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O TAO DAI HOC\HỌC VỤ\HK II 2020-2021\QUYẾT ĐỊNH HỌC VỤ\"/>
    </mc:Choice>
  </mc:AlternateContent>
  <bookViews>
    <workbookView xWindow="0" yWindow="0" windowWidth="20490" windowHeight="7650"/>
  </bookViews>
  <sheets>
    <sheet name="QH-2017 cảnh báo" sheetId="8" r:id="rId1"/>
    <sheet name="QH 2018 cảnh báo" sheetId="9" r:id="rId2"/>
    <sheet name="KQ LIÊN HỆ" sheetId="7" state="hidden" r:id="rId3"/>
  </sheets>
  <definedNames>
    <definedName name="_xlnm._FilterDatabase" localSheetId="2" hidden="1">'KQ LIÊN HỆ'!$A$8:$II$104</definedName>
    <definedName name="_xlnm._FilterDatabase" localSheetId="0" hidden="1">'QH-2017 cảnh báo'!$A$6:$I$151</definedName>
    <definedName name="_xlnm.Print_Titles" localSheetId="1">'QH 2018 cảnh báo'!$6:$6</definedName>
    <definedName name="_xlnm.Print_Titles" localSheetId="0">'QH-2017 cảnh báo'!$6:$6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8" l="1"/>
  <c r="I33" i="8"/>
  <c r="I32" i="8"/>
  <c r="I31" i="8"/>
  <c r="I30" i="8"/>
  <c r="I29" i="8"/>
  <c r="I28" i="8"/>
  <c r="I26" i="8"/>
  <c r="I25" i="8"/>
  <c r="I24" i="8"/>
  <c r="I23" i="8"/>
  <c r="I22" i="8"/>
  <c r="I21" i="8"/>
  <c r="I20" i="8"/>
  <c r="I19" i="8"/>
  <c r="I18" i="8"/>
  <c r="I17" i="8"/>
  <c r="I16" i="8"/>
  <c r="I15" i="8"/>
  <c r="I13" i="8"/>
  <c r="I12" i="8"/>
  <c r="I11" i="8"/>
  <c r="I9" i="8"/>
  <c r="I8" i="8"/>
</calcChain>
</file>

<file path=xl/sharedStrings.xml><?xml version="1.0" encoding="utf-8"?>
<sst xmlns="http://schemas.openxmlformats.org/spreadsheetml/2006/main" count="2752" uniqueCount="1493">
  <si>
    <t>ĐẠI HỌC QUỐC GIA HÀ NỘI</t>
  </si>
  <si>
    <t>TRƯỜNG ĐẠI HỌC KINH TẾ</t>
  </si>
  <si>
    <t>STT</t>
  </si>
  <si>
    <t>Mã SV</t>
  </si>
  <si>
    <t>Họ và tên</t>
  </si>
  <si>
    <t>Ngày sinh</t>
  </si>
  <si>
    <t>Lớp khóa học</t>
  </si>
  <si>
    <t> 14050016 </t>
  </si>
  <si>
    <t>  Đỗ Thế Cường </t>
  </si>
  <si>
    <t> 22/03/1995 </t>
  </si>
  <si>
    <t xml:space="preserve"> QH-2014-E KINHTE </t>
  </si>
  <si>
    <t> 14050511 </t>
  </si>
  <si>
    <t>  Nguyễn Thị Thúy Hường </t>
  </si>
  <si>
    <t> 13/04/1995 </t>
  </si>
  <si>
    <t> 14050528 </t>
  </si>
  <si>
    <t>  Lương Thùy Linh </t>
  </si>
  <si>
    <t> 27/12/1995 </t>
  </si>
  <si>
    <t> 14050159 </t>
  </si>
  <si>
    <t>  Nguyễn Thị Thảo </t>
  </si>
  <si>
    <t> 04/02/1995 </t>
  </si>
  <si>
    <t> 14050004 </t>
  </si>
  <si>
    <t> 14050169 </t>
  </si>
  <si>
    <t> 14050543 </t>
  </si>
  <si>
    <t>  Phan Thành Công </t>
  </si>
  <si>
    <t> 20/11/1996 </t>
  </si>
  <si>
    <t>QH-2014-E KTPT</t>
  </si>
  <si>
    <t> 14050579 </t>
  </si>
  <si>
    <t>  Nguyễn Thị Nhài </t>
  </si>
  <si>
    <t> 14/03/1996 </t>
  </si>
  <si>
    <t> 14050374 </t>
  </si>
  <si>
    <t>QH-2014-E KTQT</t>
  </si>
  <si>
    <t> 14050095 </t>
  </si>
  <si>
    <t> 14050530 </t>
  </si>
  <si>
    <t> 14050520 </t>
  </si>
  <si>
    <t> 14050183 </t>
  </si>
  <si>
    <t> 14050492 </t>
  </si>
  <si>
    <t> 14050465 </t>
  </si>
  <si>
    <t>QH-2014-E KTQT-CLC</t>
  </si>
  <si>
    <t> 14050006 </t>
  </si>
  <si>
    <t>  Phạm Ngọc Bảng </t>
  </si>
  <si>
    <t> 28/05/1996 </t>
  </si>
  <si>
    <t>QH-2014-E QTKD</t>
  </si>
  <si>
    <t> 14050013 </t>
  </si>
  <si>
    <t>  Vũ Viết Chinh </t>
  </si>
  <si>
    <t> 21/09/1995 </t>
  </si>
  <si>
    <t> 14050230 </t>
  </si>
  <si>
    <t>  Vũ Văn Cường </t>
  </si>
  <si>
    <t> 20/04/1996 </t>
  </si>
  <si>
    <t> 13050354 </t>
  </si>
  <si>
    <t>  Nguyễn Thị Thu Dịu </t>
  </si>
  <si>
    <t> 23/09/1995 </t>
  </si>
  <si>
    <t> 14050122 </t>
  </si>
  <si>
    <t>  Phạm Văn Mạnh </t>
  </si>
  <si>
    <t> 13/09/1996 </t>
  </si>
  <si>
    <t> 13050385 </t>
  </si>
  <si>
    <t>  Võ Lê Hoàng Nguyên </t>
  </si>
  <si>
    <t> 16/11/1993 </t>
  </si>
  <si>
    <t> 14050506 </t>
  </si>
  <si>
    <t>  Vi Nhân Sinh </t>
  </si>
  <si>
    <t> 14050635 </t>
  </si>
  <si>
    <t>  Nguyễn Minh Phương </t>
  </si>
  <si>
    <t> 07/01/1996 </t>
  </si>
  <si>
    <t>QH-2014-E QTKD-ĐCQT</t>
  </si>
  <si>
    <t> 14050024 </t>
  </si>
  <si>
    <t> 10/01/1996 </t>
  </si>
  <si>
    <t>QH-2014-E TCNH</t>
  </si>
  <si>
    <t> 14050509 </t>
  </si>
  <si>
    <t> 28/02/1995 </t>
  </si>
  <si>
    <t> 14050714 </t>
  </si>
  <si>
    <t> 06/06/1995 </t>
  </si>
  <si>
    <t> 14050749 </t>
  </si>
  <si>
    <t> 09/03/1996 </t>
  </si>
  <si>
    <t> 14050507 </t>
  </si>
  <si>
    <t> 15/08/1995 </t>
  </si>
  <si>
    <t> 14050738 </t>
  </si>
  <si>
    <t> 04/04/1996 </t>
  </si>
  <si>
    <t> 14050190 </t>
  </si>
  <si>
    <t> 22/05/1995 </t>
  </si>
  <si>
    <t> 14050083 </t>
  </si>
  <si>
    <t> 14050757 </t>
  </si>
  <si>
    <t> 14062002</t>
  </si>
  <si>
    <t> Lê Thị Kiều Oanh</t>
  </si>
  <si>
    <t> 17/04/1995</t>
  </si>
  <si>
    <t>QH-2015-E KTPT-Luật</t>
  </si>
  <si>
    <t> 14040035</t>
  </si>
  <si>
    <t>QH-2015-E KTQT-NN</t>
  </si>
  <si>
    <t> 14040369</t>
  </si>
  <si>
    <t> 14040615</t>
  </si>
  <si>
    <t> 14040667</t>
  </si>
  <si>
    <t> 14041178</t>
  </si>
  <si>
    <t> Nguyễn Thu Huyền</t>
  </si>
  <si>
    <t> 14068029</t>
  </si>
  <si>
    <t>QH-2015-E TCNH-Luật</t>
  </si>
  <si>
    <t> 14040622</t>
  </si>
  <si>
    <t> Bùi Thị Hồng Nhung</t>
  </si>
  <si>
    <t> 18/02/1995</t>
  </si>
  <si>
    <t>QH-2015-E TCNH-NN</t>
  </si>
  <si>
    <t> 14040709</t>
  </si>
  <si>
    <t> Nguyễn Vũ Nhật Quỳnh</t>
  </si>
  <si>
    <t> 03/11/1996</t>
  </si>
  <si>
    <t> 14041235</t>
  </si>
  <si>
    <t> Nguyễn Phương Trinh</t>
  </si>
  <si>
    <t> 30/04/1996</t>
  </si>
  <si>
    <t>  Lê Thị Thùy Dung</t>
  </si>
  <si>
    <t>  QH-2017-E KTPT</t>
  </si>
  <si>
    <t>  Đinh Anh Tuấn</t>
  </si>
  <si>
    <t>  QH-2017-E TCNH-CLC (TT 23)</t>
  </si>
  <si>
    <t>  Trần Thị Lương</t>
  </si>
  <si>
    <t>  QH-2018-E KINH TẾ 2</t>
  </si>
  <si>
    <t>  Đinh Bá Hoàng</t>
  </si>
  <si>
    <t>  QH-2018-E QTKD-CLC 1 (TT 23)</t>
  </si>
  <si>
    <t>  QH-2018-E TCNH-CLC 3 (TT 23)</t>
  </si>
  <si>
    <t>  QH-2019-E KẾ TOÁN-CLC 3 (TT 23)</t>
  </si>
  <si>
    <t>  Nguyễn Minh Tân</t>
  </si>
  <si>
    <t>  QH-2019-E KINH TẾ-CLC 2 (TT 23)</t>
  </si>
  <si>
    <t>  Nguyễn Phú Đại</t>
  </si>
  <si>
    <t>  QH-2019-E KTQT-CLC 1 (TT 23)</t>
  </si>
  <si>
    <t>  Nguyễn Minh Hiển</t>
  </si>
  <si>
    <t>  QH-2019-E KTQT-CLC 3 (TT 23)</t>
  </si>
  <si>
    <t>  Lê Lan Phương</t>
  </si>
  <si>
    <t>  Ngô Thị Hà Trang</t>
  </si>
  <si>
    <t>  QH-2019-E KTQT-CLC 5 (TT 23)</t>
  </si>
  <si>
    <t>  Phùng Phương Anh</t>
  </si>
  <si>
    <t>  QH-2019-E KTQT-NN</t>
  </si>
  <si>
    <t>  An Tuấn Anh</t>
  </si>
  <si>
    <t>  QH-2019-E QTKD-CLC 4 (TT 23)</t>
  </si>
  <si>
    <t>  Nguyễn Duy Phong</t>
  </si>
  <si>
    <t>  Lê Minh Quân</t>
  </si>
  <si>
    <t>  QH-2019-E QTKD-CLC 5 (TT 23)</t>
  </si>
  <si>
    <t>  QH-2019-E TCNH-CLC 3 (TT 23)</t>
  </si>
  <si>
    <t>Stt</t>
  </si>
  <si>
    <t>'18051114</t>
  </si>
  <si>
    <t>  Hà Thủy Tiên</t>
  </si>
  <si>
    <t> Nữ</t>
  </si>
  <si>
    <t> 16/11/2000</t>
  </si>
  <si>
    <t>  QH-2018-E KẾ TOÁN-CLC 1 (TT 23)</t>
  </si>
  <si>
    <t>'18050462</t>
  </si>
  <si>
    <t> 21/12/2000</t>
  </si>
  <si>
    <t> 20/05/2000</t>
  </si>
  <si>
    <t>'18050840</t>
  </si>
  <si>
    <t>  Thiều Thiện Tường</t>
  </si>
  <si>
    <t> 19/08/2000</t>
  </si>
  <si>
    <t>'18050718</t>
  </si>
  <si>
    <t>  Trần Thu Hiền</t>
  </si>
  <si>
    <t> 14/06/2000</t>
  </si>
  <si>
    <t>  QH-2018-E QTKD-CLC 4 (TT 23)</t>
  </si>
  <si>
    <t>'18050776</t>
  </si>
  <si>
    <t>  Bùi Thị Bích Ngọc</t>
  </si>
  <si>
    <t> 06/03/2000</t>
  </si>
  <si>
    <t>'18050896</t>
  </si>
  <si>
    <t> 26/10/2000</t>
  </si>
  <si>
    <t>  QH-2018-E TCNH-CLC 2 (TT 23)</t>
  </si>
  <si>
    <t>'19050875</t>
  </si>
  <si>
    <t>  Dương Thu Hương</t>
  </si>
  <si>
    <t>  QH-2019-E KẾ TOÁN-CLC 1 (TT 23)</t>
  </si>
  <si>
    <t>'19050916</t>
  </si>
  <si>
    <t>  Nguyễn Thị Lê Na</t>
  </si>
  <si>
    <t>'19050862</t>
  </si>
  <si>
    <t>  Phạm Thị Hạnh</t>
  </si>
  <si>
    <t>  QH-2019-E KẾ TOÁN-CLC 4 (TT 23)</t>
  </si>
  <si>
    <t>'19050943</t>
  </si>
  <si>
    <t>  Hoàng Thị Phương</t>
  </si>
  <si>
    <t>'19050277</t>
  </si>
  <si>
    <t>  Vy Thị Huyền Trang</t>
  </si>
  <si>
    <t> 05/03/2001</t>
  </si>
  <si>
    <t>'19050213</t>
  </si>
  <si>
    <t>  Trần Thị Thu Phương</t>
  </si>
  <si>
    <t> 11/09/2001</t>
  </si>
  <si>
    <t>  QH-2019-E KINH TẾ-CLC 5 (TT 23)</t>
  </si>
  <si>
    <t>'19050061</t>
  </si>
  <si>
    <t>  Trịnh Hương Giang</t>
  </si>
  <si>
    <t> 20/09/2001</t>
  </si>
  <si>
    <t>  QH-2019-E KINH TẾ-CLC 6 (TT 23)</t>
  </si>
  <si>
    <t>'19050068</t>
  </si>
  <si>
    <t>  Nguyễn Thanh Hải</t>
  </si>
  <si>
    <t> 12/11/2001</t>
  </si>
  <si>
    <t>'19050300</t>
  </si>
  <si>
    <t>  Ngô Gia Hiển</t>
  </si>
  <si>
    <t> 15/04/2001</t>
  </si>
  <si>
    <t>'19051453</t>
  </si>
  <si>
    <t>  Vũ Hồng Dương</t>
  </si>
  <si>
    <t> 06/07/2001</t>
  </si>
  <si>
    <t>  QH-2019-E QTKD-CLC 3 (TT 23)</t>
  </si>
  <si>
    <t>'19050724</t>
  </si>
  <si>
    <t> 13/10/2001</t>
  </si>
  <si>
    <t>'19050748</t>
  </si>
  <si>
    <t> 06/06/2001</t>
  </si>
  <si>
    <t>'19050747</t>
  </si>
  <si>
    <t> 17/07/2001</t>
  </si>
  <si>
    <t>  QH-2019-E TCNH-CLC 4 (TT 23)</t>
  </si>
  <si>
    <t>'19050781</t>
  </si>
  <si>
    <t> 22/01/2001</t>
  </si>
  <si>
    <t>'18050066</t>
  </si>
  <si>
    <t>  Nguyễn Thị Hương</t>
  </si>
  <si>
    <t> 10/08/2000</t>
  </si>
  <si>
    <t>  QH-2018-E KINH TẾ 1</t>
  </si>
  <si>
    <t>'18050289</t>
  </si>
  <si>
    <t>  Đỗ Thị Ngọc Minh</t>
  </si>
  <si>
    <t> 05/05/2000</t>
  </si>
  <si>
    <t>  QH-2018-E KTPT 1</t>
  </si>
  <si>
    <t>'18050352</t>
  </si>
  <si>
    <t>  Nguyễn Huyền Trang</t>
  </si>
  <si>
    <t> 31/10/2000</t>
  </si>
  <si>
    <t>  QH-2018-E KTPT 2</t>
  </si>
  <si>
    <t>'18061272</t>
  </si>
  <si>
    <t>  Ngô Thị Lan Anh</t>
  </si>
  <si>
    <t> 14/09/2000</t>
  </si>
  <si>
    <t>  QH-2019-E KINH TẾ-LUẬT</t>
  </si>
  <si>
    <t>'19050481</t>
  </si>
  <si>
    <t>  Phạm Lê Phương</t>
  </si>
  <si>
    <t> 24/09/2001</t>
  </si>
  <si>
    <t>  QH-2019-E KTPT 1</t>
  </si>
  <si>
    <t>'19050494</t>
  </si>
  <si>
    <t>  Thào Thị Sủ</t>
  </si>
  <si>
    <t> 02/02/2000</t>
  </si>
  <si>
    <t>'19050438</t>
  </si>
  <si>
    <t>  Phạm Hương Ly</t>
  </si>
  <si>
    <t> 10/09/2001</t>
  </si>
  <si>
    <t>  QH-2019-E KTPT 2</t>
  </si>
  <si>
    <t>'19050454</t>
  </si>
  <si>
    <t>  Phạm Thị Ngân</t>
  </si>
  <si>
    <t> 02/10/2001</t>
  </si>
  <si>
    <t>'19050455</t>
  </si>
  <si>
    <t>  Trần Thị Thanh Ngân</t>
  </si>
  <si>
    <t> 21/05/2001</t>
  </si>
  <si>
    <t>  QH-2019-E KTPT 3</t>
  </si>
  <si>
    <t>'16040760</t>
  </si>
  <si>
    <t>'19050677</t>
  </si>
  <si>
    <t> 25/08/2001</t>
  </si>
  <si>
    <t> 17050709 </t>
  </si>
  <si>
    <t>  Phạm Hà Phương </t>
  </si>
  <si>
    <t> 20/01/1999 </t>
  </si>
  <si>
    <t xml:space="preserve"> QH-2017-E QTKD-CLC (TT 23) </t>
  </si>
  <si>
    <t> 18051022 </t>
  </si>
  <si>
    <t>  Ngô Bình Dương </t>
  </si>
  <si>
    <t> 24/09/2000 </t>
  </si>
  <si>
    <t>QH-2018-E KẾ TOÁN-CLC 3 (TT 23)</t>
  </si>
  <si>
    <t> 18050817 </t>
  </si>
  <si>
    <t>  Nguyễn Thị Huyền Thu </t>
  </si>
  <si>
    <t> 06/10/2000 </t>
  </si>
  <si>
    <t xml:space="preserve"> QH-2018-E QTKD-CLC 4 (TT 23)</t>
  </si>
  <si>
    <t> 19050842 </t>
  </si>
  <si>
    <t>  Nguyễn Anh Đức </t>
  </si>
  <si>
    <t> 17/08/2001 </t>
  </si>
  <si>
    <t xml:space="preserve"> QH-2019-E KẾ TOÁN-CLC 2 (TT 23)</t>
  </si>
  <si>
    <t> 19050902 </t>
  </si>
  <si>
    <t>  Phùng Thị Ngọc Linh </t>
  </si>
  <si>
    <t> 26/09/2001 </t>
  </si>
  <si>
    <t>QH-2017-E KTQT-NN</t>
  </si>
  <si>
    <t> 18050069 </t>
  </si>
  <si>
    <t>  Trần Quỳnh Hương </t>
  </si>
  <si>
    <t> 13/10/2000 </t>
  </si>
  <si>
    <t>QH-2018-E KINH TẾ 2</t>
  </si>
  <si>
    <t> 16061510 </t>
  </si>
  <si>
    <t>  Vũ Tú Uyên </t>
  </si>
  <si>
    <t> 15/09/1998 </t>
  </si>
  <si>
    <t>QH-2018-E KINH TẾ-LUẬT</t>
  </si>
  <si>
    <t>QH-2018-E KTQT-CLC 2 (TT 23)</t>
  </si>
  <si>
    <t>QH-2019-E KTQT-CLC 1 (TT 23)</t>
  </si>
  <si>
    <t> 19051644 </t>
  </si>
  <si>
    <t>  Nguyễn Ngọc Diệp </t>
  </si>
  <si>
    <t> 29/05/2001 </t>
  </si>
  <si>
    <t>QH-2019-E QTKD-CLC 2 (TT 23)</t>
  </si>
  <si>
    <t> 19051426 </t>
  </si>
  <si>
    <t>  Vương Thu Bích </t>
  </si>
  <si>
    <t> 17/10/2001 </t>
  </si>
  <si>
    <t>QH-2019-E QTKD-CLC 4 (TT 23)</t>
  </si>
  <si>
    <t>QH-2018-E TCNH-NN</t>
  </si>
  <si>
    <t> 18041514</t>
  </si>
  <si>
    <t> Phùng Phương Anh</t>
  </si>
  <si>
    <t>QH-2019-E KTQT-NN</t>
  </si>
  <si>
    <t> Nguyễn Thị Ninh</t>
  </si>
  <si>
    <t>DANH SÁCH SINH VIÊN XÉT HỌC VỤ</t>
  </si>
  <si>
    <t>HỌC KỲ  II NĂM HỌC 2020-2021</t>
  </si>
  <si>
    <t>Tình trạng học vụ</t>
  </si>
  <si>
    <t>Kết quả liên hệ với SV</t>
  </si>
  <si>
    <t>SĐT của SV</t>
  </si>
  <si>
    <t>SĐT của gia đình SV</t>
  </si>
  <si>
    <t>  Cảnh báo học vụ</t>
  </si>
  <si>
    <t>Không liên hệ được với sinh viên. Ban cán sự lớp không liên hệ được và xác nhận sinh viên đi học không đều đặn.</t>
  </si>
  <si>
    <t>0966.675.769</t>
  </si>
  <si>
    <t>Sinh viên đã được thông tin vv cảnh báo học vụ. Sinh viên phản hồi sẽ nỗ lực để điểm kỳ sau đạt trên 2.5</t>
  </si>
  <si>
    <t>thuydung99@gmail.com</t>
  </si>
  <si>
    <t>Không có</t>
  </si>
  <si>
    <t>Đỗ Nguyễn Thảo Linh</t>
  </si>
  <si>
    <t>Không liên hệ được</t>
  </si>
  <si>
    <t>0969899529</t>
  </si>
  <si>
    <t xml:space="preserve">bỏ không học nữa </t>
  </si>
  <si>
    <t>0978125710</t>
  </si>
  <si>
    <t>0394565685</t>
  </si>
  <si>
    <t>Có nguyện vọng làm thủ tục bảo lưu.</t>
  </si>
  <si>
    <t>0362.946.848</t>
  </si>
  <si>
    <t>Trần Phương Nam</t>
  </si>
  <si>
    <t>SV vẫn đang theo học nhưng không đăng kí được đủ môn học trong học kì vừa rồi</t>
  </si>
  <si>
    <t>0967973756</t>
  </si>
  <si>
    <t xml:space="preserve">Không nghe máy </t>
  </si>
  <si>
    <t>0389658796</t>
  </si>
  <si>
    <t>Sinh viên xác nhận kết quả kỳ I không tốt do vướng việc cá nhân, hứa sẽ cố gắng trong kỳ II.</t>
  </si>
  <si>
    <t>0912.562.088</t>
  </si>
  <si>
    <t>0914.562.088</t>
  </si>
  <si>
    <t>Sinh viên xác nhận kết quả kỳ I không tốt do vướng gia đình có việc, hứa sẽ cố gắng trong kỳ II.</t>
  </si>
  <si>
    <t>0969.757.791</t>
  </si>
  <si>
    <t>0966.657.799</t>
  </si>
  <si>
    <t>Không liên hệ được. Ban cán sự lớp không liên hệ được qua các kênh, và xác nhận sinh viên đã không đi học từ khoảng tháng 9, 10.</t>
  </si>
  <si>
    <t>0947.719.991</t>
  </si>
  <si>
    <t>Dương Vũ Thanh Ngân</t>
  </si>
  <si>
    <t>SV đã nghỉ học từ năm nhất do chuyển trường</t>
  </si>
  <si>
    <t>Bùi Quỳnh Mai</t>
  </si>
  <si>
    <t>09/07/1998</t>
  </si>
  <si>
    <t>Dự kiến buộc dừng học 1 học kì do xếp loại học lực yếu</t>
  </si>
  <si>
    <t>Khoa không có thông tin sinh viên</t>
  </si>
  <si>
    <t>Dự kiến xoá tên do không đăng ký học 2 kì liên tiếp</t>
  </si>
  <si>
    <t>Không liên hệ được. Ban cán sự lớp xác nhận sinh viên đã đi du học được 2 năm.</t>
  </si>
  <si>
    <t>0832.965.459</t>
  </si>
  <si>
    <t>Dự kiến buộc thôi học do không làm thủ tục đăng ký học trở lại</t>
  </si>
  <si>
    <t>Xác nhận đã nắm được thông tin. Không có nguyện vọng tiếp tục đi học.</t>
  </si>
  <si>
    <t>0944.102.000</t>
  </si>
  <si>
    <t>0326.161.589</t>
  </si>
  <si>
    <t>Đã đi du học</t>
  </si>
  <si>
    <t>Học trường ĐH khác</t>
  </si>
  <si>
    <t>0983.711.838</t>
  </si>
  <si>
    <t>0983.151.399</t>
  </si>
  <si>
    <t>Xác nhận đã nắm được thông tin. Không có nguyện vọng tiếp tục đi học vì sẽ đi du học.</t>
  </si>
  <si>
    <t>0766.477.788</t>
  </si>
  <si>
    <t>0902.282.579</t>
  </si>
  <si>
    <t>Dự kiến buộc thôi học do vượt thời gian tối đa được phép học</t>
  </si>
  <si>
    <t xml:space="preserve">Thiếu tiếng anh </t>
  </si>
  <si>
    <t>0967275474</t>
  </si>
  <si>
    <t>Không liên lạc được với sinh viên, điện thoại có đổ chuông. Sinh viên hiện đang làm bất động sản tự do.</t>
  </si>
  <si>
    <t>congphanktpt@gmail.com</t>
  </si>
  <si>
    <t>Đã liên lạc. Lí do sinh viên ngừng không học là không thể đáp ứng được điều kiện về Tiếng Anh. Hiện sinh viên đã đi làm</t>
  </si>
  <si>
    <t>nhainguyen140396nd@gmail.com</t>
  </si>
  <si>
    <t>0388.202.161</t>
  </si>
  <si>
    <t>0969.984.162</t>
  </si>
  <si>
    <t>Không liên hệ được.</t>
  </si>
  <si>
    <t>0356.140.264</t>
  </si>
  <si>
    <t>0367.057.669</t>
  </si>
  <si>
    <t>0984.696.453</t>
  </si>
  <si>
    <t>0963.470.358</t>
  </si>
  <si>
    <t>0976.403.275</t>
  </si>
  <si>
    <t>Còn sót lại học phần Khóa luận tốt nghiệp, những đợt đăng ký vừa rồi do vướng việc gia đình nên chưa thu xếp được. Sinh viên có nguyện vọng xin được gia hạn để hoàn thiện nốt học phần này.</t>
  </si>
  <si>
    <t>0347.296.886</t>
  </si>
  <si>
    <t>0934.594.583</t>
  </si>
  <si>
    <t>Nguyễn Thị Đỏ</t>
  </si>
  <si>
    <t>0377498904</t>
  </si>
  <si>
    <t>Đinh Thị Hạnh</t>
  </si>
  <si>
    <t>Nguyễn Thị Hồng</t>
  </si>
  <si>
    <t>Do không đáp ứng được yêu cầu về tiếng Anh của Nhà trường nên đã thôi học</t>
  </si>
  <si>
    <t>Phạm Ngọc Minh</t>
  </si>
  <si>
    <t>Lương Thị Tâm</t>
  </si>
  <si>
    <t>0342645813</t>
  </si>
  <si>
    <t>Đinh Thị Trang</t>
  </si>
  <si>
    <t xml:space="preserve">Do quên đóng học phí nên không được thi dẫn đến việc nghỉ học. </t>
  </si>
  <si>
    <t>0374630095</t>
  </si>
  <si>
    <t>Phạm Thị Trang</t>
  </si>
  <si>
    <t>SV đã tốt nghiệp bằng giỏi ngành 1 (Khoa Luật), vì 1 số lý do cá nhân nên bỏ dở ngành 2 (KTPT) không tiếp tục theo học nữa. SV hiện đang làm việc tại VERP và có kế hoạch thi Thạc sĩ Chính sách công</t>
  </si>
  <si>
    <t>le041176@gmail.com</t>
  </si>
  <si>
    <t>(Bố) 382334666</t>
  </si>
  <si>
    <t>Lê Ngọc Huyền</t>
  </si>
  <si>
    <t xml:space="preserve">Bỏ học do bệnh nặng </t>
  </si>
  <si>
    <t>0384097707</t>
  </si>
  <si>
    <t>0986170481</t>
  </si>
  <si>
    <t xml:space="preserve">Sinh viên Không học nữa và đã đi làm </t>
  </si>
  <si>
    <t>0384422996</t>
  </si>
  <si>
    <t>0989123463</t>
  </si>
  <si>
    <t>Ban đầu dự định đi du học nên bỏ ngang học kì 2 năm 2 và kì 1 năm 3 để học tiếng và xin visa nhưng do dịch nên không đi được; muốn tiếp tục theo học tại trường</t>
  </si>
  <si>
    <t xml:space="preserve">bỏ học không học nữa do hoàn cảnh gia đình </t>
  </si>
  <si>
    <t>0911303479</t>
  </si>
  <si>
    <t>0978303479</t>
  </si>
  <si>
    <t>Sinh viên đã bỏ học (Sinh viên không có điểm rèn luyện từ kỳ 2 năm học 18-19. Không tương tác với lớp)</t>
  </si>
  <si>
    <t>Sinh viên đã bỏ học. Sinh viên đang học FPT ARENA</t>
  </si>
  <si>
    <t>Đỗ Thế Hiệp</t>
  </si>
  <si>
    <t>SV đã nghỉ học vì chuyển trường khác</t>
  </si>
  <si>
    <t>0988715690</t>
  </si>
  <si>
    <t>Nghỉ từ năm kì I năm 1 (không có thông tin liên lạc)</t>
  </si>
  <si>
    <t>Đã đi lấy chồng</t>
  </si>
  <si>
    <t xml:space="preserve">bỏ học ngay từ đầu </t>
  </si>
  <si>
    <t>0364015218</t>
  </si>
  <si>
    <t>0976802384</t>
  </si>
  <si>
    <t>0911688755</t>
  </si>
  <si>
    <t>0395412575</t>
  </si>
  <si>
    <t>0961411458</t>
  </si>
  <si>
    <t>Sinh viên đã bỏ học</t>
  </si>
  <si>
    <t>phamlephuong.12b3@gmail.com</t>
  </si>
  <si>
    <t>thaothisuntt@gmail.com</t>
  </si>
  <si>
    <t>SV đã bỏ học. Không tương tác/liên lạc với lớp</t>
  </si>
  <si>
    <t>lyham109@gmail.com</t>
  </si>
  <si>
    <t xml:space="preserve">Sinh viên đã bỏ học. </t>
  </si>
  <si>
    <t>phamngan02102001@gmail.com</t>
  </si>
  <si>
    <t>k liên lạc được với sinh viên. Sinh viên không có điểm rèn luyện từ kỳ 2 năm học 19-20</t>
  </si>
  <si>
    <t>tngan210501@gmail.com</t>
  </si>
  <si>
    <t>Nguyễn Thị Quỳnh</t>
  </si>
  <si>
    <t>SV nghỉ học từ đầu năm nhất</t>
  </si>
  <si>
    <t>Hoàng Công Toàn</t>
  </si>
  <si>
    <t>Phạm Thuỷ Tiên</t>
  </si>
  <si>
    <t>SV đã đi du học</t>
  </si>
  <si>
    <t>Nguyễn Đình Tuấn Vũ</t>
  </si>
  <si>
    <t>SV đã chuyển trường khác</t>
  </si>
  <si>
    <t>Đỗ Hà Phương Linh</t>
  </si>
  <si>
    <t>Có mong muốn được tiếp tục học. Đăng ký học được ít môn do kỳ trước bị trượt môn tiên quyết Kinh tế vĩ mô nên điểm bị tụt xuống</t>
  </si>
  <si>
    <t>0928823521</t>
  </si>
  <si>
    <t xml:space="preserve">Đã đến phòng 401 để xác nhận </t>
  </si>
  <si>
    <t>Mong muốn học tiếp, sẽ lên phòng đào tạo để xem xét về điểm. Kỳ 1 đi học đầy đủ nhưng do không nhận được email của khoa nên bỏ lỡ thi vài môn khiến điểm thấp.</t>
  </si>
  <si>
    <t>0988009222</t>
  </si>
  <si>
    <t>Bảo lưu 1 năm học, nhưng chưa làm thủ tục bảo lưu lí do: dịch chưa đăng ký được</t>
  </si>
  <si>
    <t>035 9608001</t>
  </si>
  <si>
    <t>Bạn này đã nghỉ học - lớp trưởng báo</t>
  </si>
  <si>
    <t>Không có thông tin liên lạc</t>
  </si>
  <si>
    <t>Không có thông tin sinh viên</t>
  </si>
  <si>
    <t>Bùi Đức Thịnh</t>
  </si>
  <si>
    <t>Ngô Minh Hoàng</t>
  </si>
  <si>
    <t>QH-2018-E KTQT-CLC 6 (TT 23)</t>
  </si>
  <si>
    <t>Nguyễn Hà Phương</t>
  </si>
  <si>
    <t>Không liên hệ được đã gửi email</t>
  </si>
  <si>
    <t>h.phuong1198@gmail.com</t>
  </si>
  <si>
    <t>Nguyễn Thị Vân</t>
  </si>
  <si>
    <t>097 2690035</t>
  </si>
  <si>
    <t>Trịnh Như Phương</t>
  </si>
  <si>
    <t>0817902201</t>
  </si>
  <si>
    <t>Phạm Thị Hạnh</t>
  </si>
  <si>
    <t>Không liên lạc được</t>
  </si>
  <si>
    <t>0326103882</t>
  </si>
  <si>
    <t>Nguyễn Viết Lãm</t>
  </si>
  <si>
    <t>0968425294</t>
  </si>
  <si>
    <t>Phùng Nhật Linh</t>
  </si>
  <si>
    <t>0975541698</t>
  </si>
  <si>
    <t>Nguyễn Ngọc Tân</t>
  </si>
  <si>
    <t>Không liên lạc được, sai số ĐT</t>
  </si>
  <si>
    <t>0396484878</t>
  </si>
  <si>
    <t>Dương Thị Hà Trang</t>
  </si>
  <si>
    <t>0375372827</t>
  </si>
  <si>
    <t>Trịnh Thị Thục Trang</t>
  </si>
  <si>
    <t>Lê Ngọc Trâm</t>
  </si>
  <si>
    <t>Mai Thục Anh</t>
  </si>
  <si>
    <t>Chu Thu Hương</t>
  </si>
  <si>
    <t>Đào Linh Nhi</t>
  </si>
  <si>
    <t>Nguyễn Anh Phương</t>
  </si>
  <si>
    <t>Nguyễn Thu Huyền</t>
  </si>
  <si>
    <t>7/16/2000</t>
  </si>
  <si>
    <t>19050237</t>
  </si>
  <si>
    <t>19051405</t>
  </si>
  <si>
    <t>19051552</t>
  </si>
  <si>
    <t>19051566</t>
  </si>
  <si>
    <t>19050704</t>
  </si>
  <si>
    <t>19051303</t>
  </si>
  <si>
    <t>19051278</t>
  </si>
  <si>
    <t>19051190</t>
  </si>
  <si>
    <t>19051236</t>
  </si>
  <si>
    <t>18041514</t>
  </si>
  <si>
    <t> 18050625</t>
  </si>
  <si>
    <t> 19051194</t>
  </si>
  <si>
    <t>Đã dừng học để đi làm</t>
  </si>
  <si>
    <t>0906223166</t>
  </si>
  <si>
    <t>Không đi học nữa từ năm 2020</t>
  </si>
  <si>
    <t>0373228824</t>
  </si>
  <si>
    <t>Không đi học nữa nên không đăng ký học lại</t>
  </si>
  <si>
    <t>Còn học, kỳ trước không sắp xếp được lịch học, chưa kịp chuyển điểm. Đã chuyển đợt 2 cho chị Dung</t>
  </si>
  <si>
    <t>0332835405</t>
  </si>
  <si>
    <t>0979924538</t>
  </si>
  <si>
    <t>ĐT bận ko nghe máy. Đã gửi email, tin nhắn</t>
  </si>
  <si>
    <t>Đã học xong. Còn tiếng anh chưa thi</t>
  </si>
  <si>
    <t>Đã thôi học</t>
  </si>
  <si>
    <t>Thuê bao</t>
  </si>
  <si>
    <t>0838368868</t>
  </si>
  <si>
    <t>Còn môn tiếng anh chưa thi được chứng chỉ do gia đình bận.</t>
  </si>
  <si>
    <t>Mong muốn được học nốt để nhận bằng</t>
  </si>
  <si>
    <t>Mong muốn được giúp đỡ học nốt để nhận bằng</t>
  </si>
  <si>
    <t>Quyết định không đi học nữa</t>
  </si>
  <si>
    <t>Nguyễn Thị Hương</t>
  </si>
  <si>
    <t>SV đã đi làm tại công ty tài chính</t>
  </si>
  <si>
    <t>0347189599</t>
  </si>
  <si>
    <t>Nguyễn Thị Thanh Xuân</t>
  </si>
  <si>
    <t>25/03/1996</t>
  </si>
  <si>
    <t>SV bị thiếu 1 tín chỉ thể dục và có mong muốn học bổ sung để tốt nghiệp</t>
  </si>
  <si>
    <t>Nguyễn Thị Mai Anh</t>
  </si>
  <si>
    <t>QH-2014-E Kế toán</t>
  </si>
  <si>
    <t>Buộc thôi học do vượt thời gian tối đa được phép học</t>
  </si>
  <si>
    <t>Đã đi làm ở quê</t>
  </si>
  <si>
    <t>0335365249</t>
  </si>
  <si>
    <t>Giáp Thị Thiêm</t>
  </si>
  <si>
    <t>08/09/1996</t>
  </si>
  <si>
    <t>0977328204</t>
  </si>
  <si>
    <t>Dự kiến bị xóa tên do không đăng ký học 2 kỳ liên tiếp (học kỳ II năm 2019 - 2020 và học kỳ I năm 2020 - 2021)</t>
  </si>
  <si>
    <t>Không liên hệ được.
Cố vấn học tập và ban cán sự lớp xác nhận nghỉ học không lý do.</t>
  </si>
  <si>
    <t>0948604102</t>
  </si>
  <si>
    <t>0985432292</t>
  </si>
  <si>
    <t>0979173989</t>
  </si>
  <si>
    <t>0978434898</t>
  </si>
  <si>
    <t>DANH SÁCH SV QH-2017 CHƯA TÍCH LŨY ĐỦ TÍN CHỈ THEO KẾ HOẠCH ĐÀO TẠO</t>
  </si>
  <si>
    <t>Mã sinh viên</t>
  </si>
  <si>
    <t>Tổng số tín chỉ tích lũy</t>
  </si>
  <si>
    <t>Điểm TBC</t>
  </si>
  <si>
    <t>Ngành</t>
  </si>
  <si>
    <t>CTĐT</t>
  </si>
  <si>
    <t>Số TC theo KHĐT tích lũy hết HK7</t>
  </si>
  <si>
    <t>I</t>
  </si>
  <si>
    <t>Ngành Kinh tế</t>
  </si>
  <si>
    <t> 17050004</t>
  </si>
  <si>
    <t> Lương Thị Hoàng Anh</t>
  </si>
  <si>
    <t> 26/07/1999</t>
  </si>
  <si>
    <t> 71</t>
  </si>
  <si>
    <t> 3</t>
  </si>
  <si>
    <t>Kinh tế</t>
  </si>
  <si>
    <t>Chuẩn</t>
  </si>
  <si>
    <t> 17050079</t>
  </si>
  <si>
    <t> Đỗ Thị Diễm Quỳnh</t>
  </si>
  <si>
    <t> 26/08/1999</t>
  </si>
  <si>
    <t> 106</t>
  </si>
  <si>
    <t> 2.7</t>
  </si>
  <si>
    <t>II</t>
  </si>
  <si>
    <t>Ngành Kế toán</t>
  </si>
  <si>
    <t> 17050470</t>
  </si>
  <si>
    <t> Vũ Thị Thùy Dung</t>
  </si>
  <si>
    <t> 12/08/1999</t>
  </si>
  <si>
    <t> 109</t>
  </si>
  <si>
    <t> 3.32</t>
  </si>
  <si>
    <t>Kế toán</t>
  </si>
  <si>
    <t> 17050539</t>
  </si>
  <si>
    <t> Phạm Thị Hà Vy</t>
  </si>
  <si>
    <t> 05/02/1999</t>
  </si>
  <si>
    <t> 84</t>
  </si>
  <si>
    <t> 2.2</t>
  </si>
  <si>
    <t> 17050769</t>
  </si>
  <si>
    <t> Lương Thị Hồng Hạnh</t>
  </si>
  <si>
    <t> 05/12/1998</t>
  </si>
  <si>
    <t> 95</t>
  </si>
  <si>
    <t> 2.23</t>
  </si>
  <si>
    <t>III</t>
  </si>
  <si>
    <t>Ngành Kinh  phát triển</t>
  </si>
  <si>
    <t> 17050119</t>
  </si>
  <si>
    <t> Lê Thị Thùy Dung</t>
  </si>
  <si>
    <t> 13/11/1999</t>
  </si>
  <si>
    <t> 2.33</t>
  </si>
  <si>
    <t>KTPT</t>
  </si>
  <si>
    <t> 17050171</t>
  </si>
  <si>
    <t> Nguyễn Thị Phương Thảo</t>
  </si>
  <si>
    <t> 21/02/1999</t>
  </si>
  <si>
    <t> 101</t>
  </si>
  <si>
    <t> 17050134</t>
  </si>
  <si>
    <t> Phùng Thị Bích Hoàn</t>
  </si>
  <si>
    <t> 02/04/1999</t>
  </si>
  <si>
    <t> 103</t>
  </si>
  <si>
    <t> 2.92</t>
  </si>
  <si>
    <t> 17050141</t>
  </si>
  <si>
    <t> Lưu Đăng Khoa</t>
  </si>
  <si>
    <t> 09/03/1999</t>
  </si>
  <si>
    <t> 104</t>
  </si>
  <si>
    <t> 2.52</t>
  </si>
  <si>
    <t> 17050116</t>
  </si>
  <si>
    <t> Trần Ngọc Dịu</t>
  </si>
  <si>
    <t> 15/09/1999</t>
  </si>
  <si>
    <t> 2.46</t>
  </si>
  <si>
    <t> 17050121</t>
  </si>
  <si>
    <t> Nguyễn Hiển Dương</t>
  </si>
  <si>
    <t> 25/11/1999</t>
  </si>
  <si>
    <t> 107</t>
  </si>
  <si>
    <t> 2.68</t>
  </si>
  <si>
    <t> 17050104</t>
  </si>
  <si>
    <t> Trần Hà Anh</t>
  </si>
  <si>
    <t> 18/06/1999</t>
  </si>
  <si>
    <t> 3.12</t>
  </si>
  <si>
    <t> 17050113</t>
  </si>
  <si>
    <t> Hoàng Công Chiến</t>
  </si>
  <si>
    <t> 24/07/1999</t>
  </si>
  <si>
    <t> 2.54</t>
  </si>
  <si>
    <t> 17050150</t>
  </si>
  <si>
    <t> Trương Hoàng Minh</t>
  </si>
  <si>
    <t> 11/06/1999</t>
  </si>
  <si>
    <t> 2.45</t>
  </si>
  <si>
    <t> 17050159</t>
  </si>
  <si>
    <t> Phạm Nguyễn Thanh Phương</t>
  </si>
  <si>
    <t> 3.22</t>
  </si>
  <si>
    <t> 17050178</t>
  </si>
  <si>
    <t> Nguyễn Huyền Trang</t>
  </si>
  <si>
    <t> 04/04/1999</t>
  </si>
  <si>
    <t> 2.56</t>
  </si>
  <si>
    <t> 17050145</t>
  </si>
  <si>
    <t> Phạm Thị Linh</t>
  </si>
  <si>
    <t> 19/09/1999</t>
  </si>
  <si>
    <t> 110</t>
  </si>
  <si>
    <t> 2.6</t>
  </si>
  <si>
    <t>IV</t>
  </si>
  <si>
    <t>Ngành Kinh tế quốc tế</t>
  </si>
  <si>
    <t> 17050261</t>
  </si>
  <si>
    <t> Nguyễn Trà My</t>
  </si>
  <si>
    <t> 05/03/1999</t>
  </si>
  <si>
    <t> 3.42</t>
  </si>
  <si>
    <t>KTQT</t>
  </si>
  <si>
    <t> 17050267</t>
  </si>
  <si>
    <t> Nguyễn Thị Ngọc</t>
  </si>
  <si>
    <t> 08/08/1999</t>
  </si>
  <si>
    <t> 2.74</t>
  </si>
  <si>
    <t> 17050791</t>
  </si>
  <si>
    <t> Dương Hồng Lập</t>
  </si>
  <si>
    <t> 02/05/1989</t>
  </si>
  <si>
    <t> 2.69</t>
  </si>
  <si>
    <t> 17050202</t>
  </si>
  <si>
    <t> Hoàng Anh Dương</t>
  </si>
  <si>
    <t> 30/07/1999</t>
  </si>
  <si>
    <t> 3.24</t>
  </si>
  <si>
    <t> 17050226</t>
  </si>
  <si>
    <t> Nguyễn Thu Hồng</t>
  </si>
  <si>
    <t> 18/05/1999</t>
  </si>
  <si>
    <t> 2.67</t>
  </si>
  <si>
    <t> 17050237</t>
  </si>
  <si>
    <t> Hoàng Quỳnh Hương</t>
  </si>
  <si>
    <t> 11/09/1999</t>
  </si>
  <si>
    <t> 112</t>
  </si>
  <si>
    <t> 2.82</t>
  </si>
  <si>
    <t> 17050295</t>
  </si>
  <si>
    <t> Lê Cẩm Tú</t>
  </si>
  <si>
    <t> 13/10/1999</t>
  </si>
  <si>
    <t> 17050606</t>
  </si>
  <si>
    <t> Nguyễn Ngọc Khánh</t>
  </si>
  <si>
    <t> 29/06/1998</t>
  </si>
  <si>
    <t> 2.38</t>
  </si>
  <si>
    <t>CLC</t>
  </si>
  <si>
    <t> 17050574</t>
  </si>
  <si>
    <t> Vũ Hải Đăng</t>
  </si>
  <si>
    <t> 28/09/1999</t>
  </si>
  <si>
    <t> 17050653</t>
  </si>
  <si>
    <t> Đinh Hoàng Trung</t>
  </si>
  <si>
    <t> 19/06/1999</t>
  </si>
  <si>
    <t> 2.18</t>
  </si>
  <si>
    <t> 17050581</t>
  </si>
  <si>
    <t> Trần Lam Hải</t>
  </si>
  <si>
    <t> 13/09/1999</t>
  </si>
  <si>
    <t> 17050630</t>
  </si>
  <si>
    <t> Nguyễn Thị Minh Ngọc</t>
  </si>
  <si>
    <t> 16/07/1999</t>
  </si>
  <si>
    <t> 17050620</t>
  </si>
  <si>
    <t> Nguyễn Tuấn Minh</t>
  </si>
  <si>
    <t> 21/07/1999</t>
  </si>
  <si>
    <t> 2.98</t>
  </si>
  <si>
    <t> 17050627</t>
  </si>
  <si>
    <t> Vũ Đức Nghĩa</t>
  </si>
  <si>
    <t> 28/03/1999</t>
  </si>
  <si>
    <t> 17050631</t>
  </si>
  <si>
    <t> Bùi Thị Ngọc</t>
  </si>
  <si>
    <t> 05/04/1999</t>
  </si>
  <si>
    <t> 111</t>
  </si>
  <si>
    <t> 3.1</t>
  </si>
  <si>
    <t> 17050598</t>
  </si>
  <si>
    <t> Phạm Quang Huy</t>
  </si>
  <si>
    <t> 29/03/1999</t>
  </si>
  <si>
    <t> 2.85</t>
  </si>
  <si>
    <t> 17050623</t>
  </si>
  <si>
    <t> Đặng Xuân Nam</t>
  </si>
  <si>
    <t> 17/08/1999</t>
  </si>
  <si>
    <t> 115</t>
  </si>
  <si>
    <t> 17050557</t>
  </si>
  <si>
    <t> Trần Tùng Anh</t>
  </si>
  <si>
    <t> 11/01/1999</t>
  </si>
  <si>
    <t> 116</t>
  </si>
  <si>
    <t> 2.77</t>
  </si>
  <si>
    <t> 17050571</t>
  </si>
  <si>
    <t> Vũ Thúy Dung</t>
  </si>
  <si>
    <t> 27/07/1999</t>
  </si>
  <si>
    <t> 117</t>
  </si>
  <si>
    <t> 3.05</t>
  </si>
  <si>
    <t> 17050561</t>
  </si>
  <si>
    <t> Đỗ Thị Ngọc Ánh</t>
  </si>
  <si>
    <t> 20/03/1999</t>
  </si>
  <si>
    <t> 118</t>
  </si>
  <si>
    <t> 3.58</t>
  </si>
  <si>
    <t> 17050590</t>
  </si>
  <si>
    <t> Trần Mỹ Hoa</t>
  </si>
  <si>
    <t> 15/06/1999</t>
  </si>
  <si>
    <t> 2.89</t>
  </si>
  <si>
    <t> 17050602</t>
  </si>
  <si>
    <t> Trần Mậu Hưng</t>
  </si>
  <si>
    <t> 17050605</t>
  </si>
  <si>
    <t> Lê Thu Hường</t>
  </si>
  <si>
    <t> 30/09/1999</t>
  </si>
  <si>
    <t> 2.83</t>
  </si>
  <si>
    <t> 17050607</t>
  </si>
  <si>
    <t> Nguyễn Tuấn Kiệt</t>
  </si>
  <si>
    <t> 25/05/1999</t>
  </si>
  <si>
    <t> 17050614</t>
  </si>
  <si>
    <t> Nguyễn Thị Thùy Linh</t>
  </si>
  <si>
    <t> 05/11/1999</t>
  </si>
  <si>
    <t> 17050632</t>
  </si>
  <si>
    <t> Nguyễn Ngọc Bảo Nhi</t>
  </si>
  <si>
    <t> 06/02/1999</t>
  </si>
  <si>
    <t> 2.71</t>
  </si>
  <si>
    <t> 17050550</t>
  </si>
  <si>
    <t> Bùi Thị Ngọc Anh</t>
  </si>
  <si>
    <t> 29/12/1999</t>
  </si>
  <si>
    <t> 120</t>
  </si>
  <si>
    <t> 2.63</t>
  </si>
  <si>
    <t> 17050545</t>
  </si>
  <si>
    <t> Đinh Thị Hoàng Anh</t>
  </si>
  <si>
    <t> 121</t>
  </si>
  <si>
    <t> 3.29</t>
  </si>
  <si>
    <t> 17050555</t>
  </si>
  <si>
    <t> Hoàng Thu Anh</t>
  </si>
  <si>
    <t> 01/02/1999</t>
  </si>
  <si>
    <t> 2.86</t>
  </si>
  <si>
    <t> 17050558</t>
  </si>
  <si>
    <t> Lê Thị Vân Anh</t>
  </si>
  <si>
    <t> 03/07/1999</t>
  </si>
  <si>
    <t> 3.17</t>
  </si>
  <si>
    <t> 17050549</t>
  </si>
  <si>
    <t> Nguyễn Minh Anh</t>
  </si>
  <si>
    <t> 02/12/1999</t>
  </si>
  <si>
    <t> 3.3</t>
  </si>
  <si>
    <t> 17050560</t>
  </si>
  <si>
    <t> Nguyễn Thị Minh Ánh</t>
  </si>
  <si>
    <t> 17/04/1999</t>
  </si>
  <si>
    <t> 3.35</t>
  </si>
  <si>
    <t> 17050568</t>
  </si>
  <si>
    <t> Nguyễn Ngọc Linh Chi</t>
  </si>
  <si>
    <t> 27/12/1999</t>
  </si>
  <si>
    <t> 2.91</t>
  </si>
  <si>
    <t> 17050577</t>
  </si>
  <si>
    <t> Lê Vương Hà</t>
  </si>
  <si>
    <t> 04/06/1999</t>
  </si>
  <si>
    <t> 3.18</t>
  </si>
  <si>
    <t> 17050578</t>
  </si>
  <si>
    <t> Trịnh Thái Hà</t>
  </si>
  <si>
    <t> 16/08/1999</t>
  </si>
  <si>
    <t> 2.96</t>
  </si>
  <si>
    <t> 17050589</t>
  </si>
  <si>
    <t> Nguyễn Thị Thu Hiền</t>
  </si>
  <si>
    <t> 11/11/1999</t>
  </si>
  <si>
    <t> 3.26</t>
  </si>
  <si>
    <t> 17050593</t>
  </si>
  <si>
    <t> Nguyễn Lê Huy Hoàng</t>
  </si>
  <si>
    <t> 27/11/1999</t>
  </si>
  <si>
    <t> 17050609</t>
  </si>
  <si>
    <t> Phùng Thị Lệ</t>
  </si>
  <si>
    <t> 08/11/1999</t>
  </si>
  <si>
    <t> 3.08</t>
  </si>
  <si>
    <t> 17050613</t>
  </si>
  <si>
    <t> Ngô Phương Linh</t>
  </si>
  <si>
    <t> 17/09/1999</t>
  </si>
  <si>
    <t> 17050615</t>
  </si>
  <si>
    <t> Trần Thuỳ Linh</t>
  </si>
  <si>
    <t> 16/10/1999</t>
  </si>
  <si>
    <t> 3.2</t>
  </si>
  <si>
    <t> 17050621</t>
  </si>
  <si>
    <t> Nguyễn Ngọc Hà My</t>
  </si>
  <si>
    <t> 13/12/1999</t>
  </si>
  <si>
    <t> 3.15</t>
  </si>
  <si>
    <t> 17050626</t>
  </si>
  <si>
    <t> Đặng Thị Ngân</t>
  </si>
  <si>
    <t> 20/08/1999</t>
  </si>
  <si>
    <t> 17050629</t>
  </si>
  <si>
    <t> Đỗ Minh Ngọc</t>
  </si>
  <si>
    <t> 12/09/1999</t>
  </si>
  <si>
    <t> 17050633</t>
  </si>
  <si>
    <t> Nguyễn Thị Hồng Nhung</t>
  </si>
  <si>
    <t> 15/03/1999</t>
  </si>
  <si>
    <t> 17050640</t>
  </si>
  <si>
    <t> Vũ Ngọc Quỳnh</t>
  </si>
  <si>
    <t> 26/04/1999</t>
  </si>
  <si>
    <t> 17050655</t>
  </si>
  <si>
    <t> Nguyễn Thị Ngọc Tú</t>
  </si>
  <si>
    <t>V</t>
  </si>
  <si>
    <t>Ngành Quản trị kinh doanh</t>
  </si>
  <si>
    <t> 17050370</t>
  </si>
  <si>
    <t> Phạm Văn Thắng</t>
  </si>
  <si>
    <t> 57</t>
  </si>
  <si>
    <t>QTKD</t>
  </si>
  <si>
    <t> 17050316</t>
  </si>
  <si>
    <t> Nguyễn Phương Dung</t>
  </si>
  <si>
    <t> 15/04/1999</t>
  </si>
  <si>
    <t> 17050336</t>
  </si>
  <si>
    <t> Đặng Thị Ngọc Lan</t>
  </si>
  <si>
    <t> 02/08/1999</t>
  </si>
  <si>
    <t> 2.79</t>
  </si>
  <si>
    <t> 17050364</t>
  </si>
  <si>
    <t> Tạ Thu Phương</t>
  </si>
  <si>
    <t> 23/09/1999</t>
  </si>
  <si>
    <t> 2.49</t>
  </si>
  <si>
    <t> 17050380</t>
  </si>
  <si>
    <t> Nguyễn Thị Trinh</t>
  </si>
  <si>
    <t> 07/04/1999</t>
  </si>
  <si>
    <t> 2.64</t>
  </si>
  <si>
    <t> 17050328</t>
  </si>
  <si>
    <t> Đinh Thị Huyền</t>
  </si>
  <si>
    <t> 04/07/1999</t>
  </si>
  <si>
    <t> 2.99</t>
  </si>
  <si>
    <t> 17050775</t>
  </si>
  <si>
    <t> Triệu Hải Long</t>
  </si>
  <si>
    <t> 15/06/1998</t>
  </si>
  <si>
    <t> 17050382</t>
  </si>
  <si>
    <t> Trương Văn Trung</t>
  </si>
  <si>
    <t> 04/11/1999</t>
  </si>
  <si>
    <t> 17050680</t>
  </si>
  <si>
    <t> Lê Huy</t>
  </si>
  <si>
    <t> 29/07/1999</t>
  </si>
  <si>
    <t> 1.95</t>
  </si>
  <si>
    <t> 17050730</t>
  </si>
  <si>
    <t> Đinh Anh Tuấn</t>
  </si>
  <si>
    <t> 08/05/1999</t>
  </si>
  <si>
    <t> 56</t>
  </si>
  <si>
    <t> 2.17</t>
  </si>
  <si>
    <t> 17050726</t>
  </si>
  <si>
    <t> Bùi Quỳnh Trang</t>
  </si>
  <si>
    <t> 26/06/1999</t>
  </si>
  <si>
    <t> 2.9</t>
  </si>
  <si>
    <t> 17050679</t>
  </si>
  <si>
    <t> Nguyễn Đức Hùng</t>
  </si>
  <si>
    <t> 02/02/1999</t>
  </si>
  <si>
    <t> 2.35</t>
  </si>
  <si>
    <t> 17050719</t>
  </si>
  <si>
    <t> Đỗ Phương Thảo</t>
  </si>
  <si>
    <t> 22/09/1999</t>
  </si>
  <si>
    <t> 17050701</t>
  </si>
  <si>
    <t> Đinh Quang Minh</t>
  </si>
  <si>
    <t> 23/11/1999</t>
  </si>
  <si>
    <t> 17050688</t>
  </si>
  <si>
    <t> Nguyễn Tuấn Khải</t>
  </si>
  <si>
    <t> 27/08/1999</t>
  </si>
  <si>
    <t> 2.8</t>
  </si>
  <si>
    <t> 17050708</t>
  </si>
  <si>
    <t> Phạm Kim Oanh</t>
  </si>
  <si>
    <t> 08/07/1999</t>
  </si>
  <si>
    <t> 17050724</t>
  </si>
  <si>
    <t> Đỗ Huyền Trang</t>
  </si>
  <si>
    <t> 17050674</t>
  </si>
  <si>
    <t> Nguyễn Hải Hiệp</t>
  </si>
  <si>
    <t> 2.84</t>
  </si>
  <si>
    <t> 17050689</t>
  </si>
  <si>
    <t> Nguyễn Quốc Khánh</t>
  </si>
  <si>
    <t> 30/08/1999</t>
  </si>
  <si>
    <t> 2.72</t>
  </si>
  <si>
    <t> 17050695</t>
  </si>
  <si>
    <t> Hoàng Thị Yến Linh</t>
  </si>
  <si>
    <t> 10/11/1999</t>
  </si>
  <si>
    <t> 3.14</t>
  </si>
  <si>
    <t> 17050731</t>
  </si>
  <si>
    <t> Bùi Sơn Tùng</t>
  </si>
  <si>
    <t> 30/11/1999</t>
  </si>
  <si>
    <t> 2.61</t>
  </si>
  <si>
    <t> 17050681</t>
  </si>
  <si>
    <t> Nguyễn Thanh Huyền</t>
  </si>
  <si>
    <t> 04/08/1999</t>
  </si>
  <si>
    <t> 3.04</t>
  </si>
  <si>
    <t> 17050705</t>
  </si>
  <si>
    <t> Bùi Bích Ngọc</t>
  </si>
  <si>
    <t> 10/08/1999</t>
  </si>
  <si>
    <t> 17050722</t>
  </si>
  <si>
    <t> Phạm Ngọc Thương</t>
  </si>
  <si>
    <t> 19/07/1999</t>
  </si>
  <si>
    <t> 17050727</t>
  </si>
  <si>
    <t> Nguyễn Thị Thu Trang</t>
  </si>
  <si>
    <t> 17050734</t>
  </si>
  <si>
    <t> Hà Thị Hải Yến</t>
  </si>
  <si>
    <t> 3.23</t>
  </si>
  <si>
    <t> 17050660</t>
  </si>
  <si>
    <t> Phạm Mai Anh</t>
  </si>
  <si>
    <t> 17050663</t>
  </si>
  <si>
    <t> Lê Thị Ngọc Ánh</t>
  </si>
  <si>
    <t> 15/12/1999</t>
  </si>
  <si>
    <t> 17050664</t>
  </si>
  <si>
    <t> Nguyễn Linh Chi</t>
  </si>
  <si>
    <t> 18/07/1999</t>
  </si>
  <si>
    <t> 17050665</t>
  </si>
  <si>
    <t> Trần Ngọc Vân Chi</t>
  </si>
  <si>
    <t> 20/11/1999</t>
  </si>
  <si>
    <t> 3.48</t>
  </si>
  <si>
    <t> 17050667</t>
  </si>
  <si>
    <t> Nguyễn Trí Dũng</t>
  </si>
  <si>
    <t> 21/01/1999</t>
  </si>
  <si>
    <t> 2.62</t>
  </si>
  <si>
    <t> 17050669</t>
  </si>
  <si>
    <t> Lương Thị Thuỳ Dương</t>
  </si>
  <si>
    <t> 14/07/1999</t>
  </si>
  <si>
    <t> 17050668</t>
  </si>
  <si>
    <t> Trần Hoàng Dương</t>
  </si>
  <si>
    <t> 05/10/1999</t>
  </si>
  <si>
    <t> 17050670</t>
  </si>
  <si>
    <t> Đỗ Thái Đông</t>
  </si>
  <si>
    <t> 16/06/1999</t>
  </si>
  <si>
    <t> 17050672</t>
  </si>
  <si>
    <t> Lê Hà Giang</t>
  </si>
  <si>
    <t> 17050675</t>
  </si>
  <si>
    <t> Nghiêm Trung Hiếu</t>
  </si>
  <si>
    <t> 18/04/1999</t>
  </si>
  <si>
    <t> 17050677</t>
  </si>
  <si>
    <t> Nguyễn Thị Xuân Hòa</t>
  </si>
  <si>
    <t> 01/08/1999</t>
  </si>
  <si>
    <t> 3.52</t>
  </si>
  <si>
    <t> 17050684</t>
  </si>
  <si>
    <t> 04/10/1999</t>
  </si>
  <si>
    <t> 3.31</t>
  </si>
  <si>
    <t> 17050683</t>
  </si>
  <si>
    <t> Trần Thị Thanh Huyền</t>
  </si>
  <si>
    <t> 27/03/1999</t>
  </si>
  <si>
    <t> 2.5</t>
  </si>
  <si>
    <t> 17050686</t>
  </si>
  <si>
    <t> Lê Thị Hương</t>
  </si>
  <si>
    <t> 2.59</t>
  </si>
  <si>
    <t> 17050685</t>
  </si>
  <si>
    <t> Vũ Quỳnh Hương</t>
  </si>
  <si>
    <t> 06/09/1999</t>
  </si>
  <si>
    <t> 17050694</t>
  </si>
  <si>
    <t> Nguyễn Tất Linh</t>
  </si>
  <si>
    <t> 14/01/1999</t>
  </si>
  <si>
    <t> 17050698</t>
  </si>
  <si>
    <t> Đặng Hương Ly</t>
  </si>
  <si>
    <t> 17050702</t>
  </si>
  <si>
    <t> Trần Phùng Hà My</t>
  </si>
  <si>
    <t> 14/05/1998</t>
  </si>
  <si>
    <t> 2.78</t>
  </si>
  <si>
    <t> 17050703</t>
  </si>
  <si>
    <t> Mai Hải Nam</t>
  </si>
  <si>
    <t> 10/09/1999</t>
  </si>
  <si>
    <t> 17050715</t>
  </si>
  <si>
    <t> Bùi Ngọc Quỳnh</t>
  </si>
  <si>
    <t> 17050716</t>
  </si>
  <si>
    <t> Phạm Thuý Quỳnh</t>
  </si>
  <si>
    <t> 22/06/1999</t>
  </si>
  <si>
    <t> 17050714</t>
  </si>
  <si>
    <t> Phan Diễm Quỳnh</t>
  </si>
  <si>
    <t> 09/10/1999</t>
  </si>
  <si>
    <t> 17050717</t>
  </si>
  <si>
    <t> Nguyễn Thị Minh Tâm</t>
  </si>
  <si>
    <t> 2.75</t>
  </si>
  <si>
    <t> 17050720</t>
  </si>
  <si>
    <t> Nguyễn Thị Thoa</t>
  </si>
  <si>
    <t> 29/09/1999</t>
  </si>
  <si>
    <t> 17050723</t>
  </si>
  <si>
    <t> Chu Huyền Trang</t>
  </si>
  <si>
    <t> 31/01/1999</t>
  </si>
  <si>
    <t> 17050733</t>
  </si>
  <si>
    <t> Nguyễn Thị Xuyên</t>
  </si>
  <si>
    <t> 11/08/1999</t>
  </si>
  <si>
    <t> 3.49</t>
  </si>
  <si>
    <t>VI</t>
  </si>
  <si>
    <t>Ngành Tài chính ngân hàng</t>
  </si>
  <si>
    <t> 17050415</t>
  </si>
  <si>
    <t> Đinh Quang Khải</t>
  </si>
  <si>
    <t> 08/01/1999</t>
  </si>
  <si>
    <t>TCNH</t>
  </si>
  <si>
    <t> 17050750</t>
  </si>
  <si>
    <t> Đỗ Nguyễn Thảo Linh</t>
  </si>
  <si>
    <t> 2.03</t>
  </si>
  <si>
    <t> 17050740</t>
  </si>
  <si>
    <t> Đỗ Tiến Đạt</t>
  </si>
  <si>
    <t> 19/04/1999</t>
  </si>
  <si>
    <t> 2.58</t>
  </si>
  <si>
    <t> 17050746</t>
  </si>
  <si>
    <t> Phạm Đức Huy</t>
  </si>
  <si>
    <t> 2.32</t>
  </si>
  <si>
    <t> 17050756</t>
  </si>
  <si>
    <t> Trịnh Thị Thanh Phúc</t>
  </si>
  <si>
    <t> 23/02/1999</t>
  </si>
  <si>
    <t> 100</t>
  </si>
  <si>
    <t> 2.47</t>
  </si>
  <si>
    <t> 17050735</t>
  </si>
  <si>
    <t> Đỗ Quỳnh Anh</t>
  </si>
  <si>
    <t> 2.65</t>
  </si>
  <si>
    <t> 17050753</t>
  </si>
  <si>
    <t> Trần Phương Nam</t>
  </si>
  <si>
    <t> 23/10/1999</t>
  </si>
  <si>
    <t> 2.44</t>
  </si>
  <si>
    <t> 17050737</t>
  </si>
  <si>
    <t> Phạm Hoàng Minh Châu</t>
  </si>
  <si>
    <t> 17/10/1999</t>
  </si>
  <si>
    <t> 114</t>
  </si>
  <si>
    <t> 2.53</t>
  </si>
  <si>
    <t> 17050752</t>
  </si>
  <si>
    <t> Vương Thị Hương Ly</t>
  </si>
  <si>
    <t> 03/12/1999</t>
  </si>
  <si>
    <t> 17050757</t>
  </si>
  <si>
    <t> Nguyễn Hạnh Uyên Phương</t>
  </si>
  <si>
    <t> 03/01/1999</t>
  </si>
  <si>
    <t> 17050758</t>
  </si>
  <si>
    <t> Lê Vũ Minh Quang</t>
  </si>
  <si>
    <t> 17050766</t>
  </si>
  <si>
    <t> Phạm Anh Tuấn</t>
  </si>
  <si>
    <t> 2.81</t>
  </si>
  <si>
    <t> 17050762</t>
  </si>
  <si>
    <t> Nguyễn Anh Thư</t>
  </si>
  <si>
    <t> 3.39</t>
  </si>
  <si>
    <t> 17050739</t>
  </si>
  <si>
    <t> Nguyễn Khánh Duy</t>
  </si>
  <si>
    <t> 24/01/1999</t>
  </si>
  <si>
    <t> 17050742</t>
  </si>
  <si>
    <t> Lê Thu Giang</t>
  </si>
  <si>
    <t> 17/07/1999</t>
  </si>
  <si>
    <t> 17050743</t>
  </si>
  <si>
    <t> Nguyễn Ngọc Hải</t>
  </si>
  <si>
    <t> 10/04/1999</t>
  </si>
  <si>
    <t> 17050747</t>
  </si>
  <si>
    <t> Bùi Huyền Hương</t>
  </si>
  <si>
    <t> 15/10/1999</t>
  </si>
  <si>
    <t> 3.01</t>
  </si>
  <si>
    <t> 17050749</t>
  </si>
  <si>
    <t> Nguyễn Khánh Linh</t>
  </si>
  <si>
    <t> 24/10/1999</t>
  </si>
  <si>
    <t> 3.13</t>
  </si>
  <si>
    <t> 17050751</t>
  </si>
  <si>
    <t> Nguyễn Thùy Linh</t>
  </si>
  <si>
    <t> 29/10/1999</t>
  </si>
  <si>
    <t> 3.45</t>
  </si>
  <si>
    <t> 17050755</t>
  </si>
  <si>
    <t> Trần Nguyễn Thảo Nguyên</t>
  </si>
  <si>
    <t> 3.02</t>
  </si>
  <si>
    <t> 17050763</t>
  </si>
  <si>
    <t> Trương Thị Trang</t>
  </si>
  <si>
    <t> 17050764</t>
  </si>
  <si>
    <t> Nguyễn Thị Bảo Trâm</t>
  </si>
  <si>
    <t> 17050765</t>
  </si>
  <si>
    <t> Vũ Kiều Trinh</t>
  </si>
  <si>
    <t> 17050741</t>
  </si>
  <si>
    <t> Nguyễn Thị Hà Giang</t>
  </si>
  <si>
    <t> 23/01/1999</t>
  </si>
  <si>
    <t> 2.94</t>
  </si>
  <si>
    <t>Tổng sinh viên cảnh báo: 139/637 (21,8%)</t>
  </si>
  <si>
    <t xml:space="preserve"> DANH SÁCH SV QH-2018 CHƯA TÍCH LŨY ĐỦ TÍN CHỈ THEO KẾ HOẠCH ĐÀO TẠO</t>
  </si>
  <si>
    <t>Số TC theo KHĐT tích lũy hết HK5</t>
  </si>
  <si>
    <t> 18051114</t>
  </si>
  <si>
    <t> Hà Thủy Tiên</t>
  </si>
  <si>
    <t> 13</t>
  </si>
  <si>
    <t> 1.46</t>
  </si>
  <si>
    <t> 18051001</t>
  </si>
  <si>
    <t> Nguyễn Thị Vân Anh</t>
  </si>
  <si>
    <t> 12/02/2000</t>
  </si>
  <si>
    <t> 49</t>
  </si>
  <si>
    <t> 2.37</t>
  </si>
  <si>
    <t> 18050993</t>
  </si>
  <si>
    <t> Hoàng Ngọc Anh</t>
  </si>
  <si>
    <t> 29/10/2000</t>
  </si>
  <si>
    <t> 18051069</t>
  </si>
  <si>
    <t> Trần Diệu Linh</t>
  </si>
  <si>
    <t> 06/02/2000</t>
  </si>
  <si>
    <t> 59</t>
  </si>
  <si>
    <t> 18051105</t>
  </si>
  <si>
    <t> 06/01/2000</t>
  </si>
  <si>
    <t> 63</t>
  </si>
  <si>
    <t> 18051014</t>
  </si>
  <si>
    <t> Trịnh Kim Chi</t>
  </si>
  <si>
    <t> 29/12/2000</t>
  </si>
  <si>
    <t> 66</t>
  </si>
  <si>
    <t> 2.19</t>
  </si>
  <si>
    <t> 18051088</t>
  </si>
  <si>
    <t> Đỗ Mai Phương</t>
  </si>
  <si>
    <t> 21/08/2000</t>
  </si>
  <si>
    <t> 67</t>
  </si>
  <si>
    <t> 2.43</t>
  </si>
  <si>
    <t> 18051131</t>
  </si>
  <si>
    <t> Lương Trung Thành</t>
  </si>
  <si>
    <t> 18051107</t>
  </si>
  <si>
    <t> Triệu Phương Thảo</t>
  </si>
  <si>
    <t> 10/01/2000</t>
  </si>
  <si>
    <t> 68</t>
  </si>
  <si>
    <t> 18051123</t>
  </si>
  <si>
    <t> Bùi Thu Uyên</t>
  </si>
  <si>
    <t> 27/05/1999</t>
  </si>
  <si>
    <t> 2.66</t>
  </si>
  <si>
    <t> 18051126</t>
  </si>
  <si>
    <t> Đinh Tôn Thảo Vy</t>
  </si>
  <si>
    <t> 24/10/2000</t>
  </si>
  <si>
    <t> 2.39</t>
  </si>
  <si>
    <t> 18051010</t>
  </si>
  <si>
    <t> Nguyễn Thị Ngọc Ánh</t>
  </si>
  <si>
    <t> 14/10/2000</t>
  </si>
  <si>
    <t> 74</t>
  </si>
  <si>
    <t> 18051060</t>
  </si>
  <si>
    <t> Trần Thị Phương Liên</t>
  </si>
  <si>
    <t> 10/05/2000</t>
  </si>
  <si>
    <t> 2.97</t>
  </si>
  <si>
    <t> 18051083</t>
  </si>
  <si>
    <t> Nguyễn Thị Hồng Ngọc</t>
  </si>
  <si>
    <t> 06/08/1999</t>
  </si>
  <si>
    <t> 18051029</t>
  </si>
  <si>
    <t> Nguyễn Thị Hoàng Giang</t>
  </si>
  <si>
    <t> 02/07/2000</t>
  </si>
  <si>
    <t> 75</t>
  </si>
  <si>
    <t> 2.48</t>
  </si>
  <si>
    <t> 18051031</t>
  </si>
  <si>
    <t> Phùng Thị Thu Giang</t>
  </si>
  <si>
    <t> 18050999</t>
  </si>
  <si>
    <t> Nguyễn Thị Mai Anh</t>
  </si>
  <si>
    <t> 21/02/2000</t>
  </si>
  <si>
    <t> 77</t>
  </si>
  <si>
    <t> 2.55</t>
  </si>
  <si>
    <t> 18051000</t>
  </si>
  <si>
    <t> Nguyễn Thị Ngọc Anh</t>
  </si>
  <si>
    <t> 30/09/2000</t>
  </si>
  <si>
    <t> 2.34</t>
  </si>
  <si>
    <t> 18051006</t>
  </si>
  <si>
    <t> Trần Thị Lan Anh</t>
  </si>
  <si>
    <t> 14/08/2000</t>
  </si>
  <si>
    <t> 18051015</t>
  </si>
  <si>
    <t> 18051020</t>
  </si>
  <si>
    <t> Phạm Thùy Dung</t>
  </si>
  <si>
    <t> 13/02/2000</t>
  </si>
  <si>
    <t> 18051043</t>
  </si>
  <si>
    <t> Đỗ Thanh Hiền</t>
  </si>
  <si>
    <t> 04/05/2000</t>
  </si>
  <si>
    <t> 2.42</t>
  </si>
  <si>
    <t> 18051047</t>
  </si>
  <si>
    <t> Lê Thị Hoa</t>
  </si>
  <si>
    <t> 05/06/2000</t>
  </si>
  <si>
    <t> 18051061</t>
  </si>
  <si>
    <t> Đặng Thị Nhật Linh</t>
  </si>
  <si>
    <t> 28/02/2000</t>
  </si>
  <si>
    <t> 18051068</t>
  </si>
  <si>
    <t> Tống Khánh Linh</t>
  </si>
  <si>
    <t> 08/10/2000</t>
  </si>
  <si>
    <t> 18051093</t>
  </si>
  <si>
    <t> Nguyễn Anh Quân</t>
  </si>
  <si>
    <t> 26/11/2000</t>
  </si>
  <si>
    <t> 18051094</t>
  </si>
  <si>
    <t> Phạm Thị Thục Quyên</t>
  </si>
  <si>
    <t> 24/09/2000</t>
  </si>
  <si>
    <t> 18051101</t>
  </si>
  <si>
    <t> Trần Đức Tài</t>
  </si>
  <si>
    <t> 16/10/2000</t>
  </si>
  <si>
    <t> 18051110</t>
  </si>
  <si>
    <t> Phạm Thị Anh Thư</t>
  </si>
  <si>
    <t> 18051122</t>
  </si>
  <si>
    <t> Lê Nguyễn Thành Tú</t>
  </si>
  <si>
    <t> 18050066</t>
  </si>
  <si>
    <t> Nguyễn Thị Hương</t>
  </si>
  <si>
    <t> 47</t>
  </si>
  <si>
    <t> 18050179</t>
  </si>
  <si>
    <t> Nguyễn Thị Kiều Trinh</t>
  </si>
  <si>
    <t> 28/07/2000</t>
  </si>
  <si>
    <t> 54</t>
  </si>
  <si>
    <t> 18050151</t>
  </si>
  <si>
    <t> Phạm Thị Thoa</t>
  </si>
  <si>
    <t> 23/07/2000</t>
  </si>
  <si>
    <t> 2.21</t>
  </si>
  <si>
    <t> 18050065</t>
  </si>
  <si>
    <t> Vũ Thanh Huệ</t>
  </si>
  <si>
    <t> 17/04/2000</t>
  </si>
  <si>
    <t> 18050083</t>
  </si>
  <si>
    <t> Dương Thị Ngọc Lan</t>
  </si>
  <si>
    <t> 16/01/2000</t>
  </si>
  <si>
    <t> 60</t>
  </si>
  <si>
    <t> 2.51</t>
  </si>
  <si>
    <t> 18050193</t>
  </si>
  <si>
    <t> Luân Nhật Hoàng</t>
  </si>
  <si>
    <t> 21/11/1999</t>
  </si>
  <si>
    <t> 62</t>
  </si>
  <si>
    <t> 2.26</t>
  </si>
  <si>
    <t> 18050096</t>
  </si>
  <si>
    <t> Trần Thị Lương</t>
  </si>
  <si>
    <t> 18050110</t>
  </si>
  <si>
    <t> Nguyễn Doãn Nam</t>
  </si>
  <si>
    <t> 22/09/2000</t>
  </si>
  <si>
    <t> 18050055</t>
  </si>
  <si>
    <t> Lê Trung Hiếu</t>
  </si>
  <si>
    <t> 69</t>
  </si>
  <si>
    <t> 2.16</t>
  </si>
  <si>
    <t> 18050084</t>
  </si>
  <si>
    <t> Hoàng Thị Nhật Lệ</t>
  </si>
  <si>
    <t> 27/02/2000</t>
  </si>
  <si>
    <t> 18050163</t>
  </si>
  <si>
    <t> Lê Thuỷ Tiên</t>
  </si>
  <si>
    <t> 12/07/2000</t>
  </si>
  <si>
    <t> 2.57</t>
  </si>
  <si>
    <t> 18050119</t>
  </si>
  <si>
    <t> Nguyễn Văn Nguyễn</t>
  </si>
  <si>
    <t> 16/06/2000</t>
  </si>
  <si>
    <t> 72</t>
  </si>
  <si>
    <t>Ngành Kinh tế phát triển</t>
  </si>
  <si>
    <t> 18050289</t>
  </si>
  <si>
    <t> Đỗ Thị Ngọc Minh</t>
  </si>
  <si>
    <t> 16</t>
  </si>
  <si>
    <t> 3.25</t>
  </si>
  <si>
    <t> 18050352</t>
  </si>
  <si>
    <t> 31</t>
  </si>
  <si>
    <t> 18050329</t>
  </si>
  <si>
    <t> Trần Đức Thiện</t>
  </si>
  <si>
    <t> 23/12/2000</t>
  </si>
  <si>
    <t> 36</t>
  </si>
  <si>
    <t> 18050242</t>
  </si>
  <si>
    <t> Vũ Đình Hiếu</t>
  </si>
  <si>
    <t> 29/06/2000</t>
  </si>
  <si>
    <t> 18050548</t>
  </si>
  <si>
    <t> Lê Đặng Viết Phú</t>
  </si>
  <si>
    <t> 18050471</t>
  </si>
  <si>
    <t> Nguyễn Mai Hương</t>
  </si>
  <si>
    <t> 03/12/2000</t>
  </si>
  <si>
    <t> 19</t>
  </si>
  <si>
    <t> 2.11</t>
  </si>
  <si>
    <t> 18050551</t>
  </si>
  <si>
    <t> Nguyễn Lan Phương</t>
  </si>
  <si>
    <t> 02/12/2000</t>
  </si>
  <si>
    <t> 18050605</t>
  </si>
  <si>
    <t> Nguyễn Phương Trang</t>
  </si>
  <si>
    <t> 03/08/2000</t>
  </si>
  <si>
    <t> 44</t>
  </si>
  <si>
    <t> 18050452</t>
  </si>
  <si>
    <t> Lê Thị Hạnh</t>
  </si>
  <si>
    <t> 23/06/1998</t>
  </si>
  <si>
    <t> 45</t>
  </si>
  <si>
    <t> 2.3</t>
  </si>
  <si>
    <t> 18050434</t>
  </si>
  <si>
    <t> Thái Minh Dũng</t>
  </si>
  <si>
    <t> 20/09/2000</t>
  </si>
  <si>
    <t> 18050468</t>
  </si>
  <si>
    <t> Đỗ Văn Hùng</t>
  </si>
  <si>
    <t> 19/09/2000</t>
  </si>
  <si>
    <t> 2.28</t>
  </si>
  <si>
    <t> 18050429</t>
  </si>
  <si>
    <t> Đỗ Quang Dũng</t>
  </si>
  <si>
    <t> 04/04/2000</t>
  </si>
  <si>
    <t> 51</t>
  </si>
  <si>
    <t> 2.31</t>
  </si>
  <si>
    <t> 18050460</t>
  </si>
  <si>
    <t> Đặng Huy Hiệu</t>
  </si>
  <si>
    <t> 09/09/2000</t>
  </si>
  <si>
    <t> 18050513</t>
  </si>
  <si>
    <t> Nguyễn Hoàng Long</t>
  </si>
  <si>
    <t> 18050462</t>
  </si>
  <si>
    <t> Ngô Minh Hoàng</t>
  </si>
  <si>
    <t> 6</t>
  </si>
  <si>
    <t> 18050637</t>
  </si>
  <si>
    <t> Phan Hải Yến</t>
  </si>
  <si>
    <t> 18050534</t>
  </si>
  <si>
    <t> Lê Tuấn Ngọc</t>
  </si>
  <si>
    <t> 61</t>
  </si>
  <si>
    <t> 2.27</t>
  </si>
  <si>
    <t> 18050380</t>
  </si>
  <si>
    <t> Đỗ Tuấn Anh</t>
  </si>
  <si>
    <t> 10/10/2000</t>
  </si>
  <si>
    <t> 18050537</t>
  </si>
  <si>
    <t> Lê Bảo Nguyên</t>
  </si>
  <si>
    <t> 02/06/2000</t>
  </si>
  <si>
    <t> 18050570</t>
  </si>
  <si>
    <t> Nguyễn Quốc Thắng</t>
  </si>
  <si>
    <t> 11/07/2000</t>
  </si>
  <si>
    <t> 2.13</t>
  </si>
  <si>
    <t> 18050464</t>
  </si>
  <si>
    <t> Hoàng Mai Hồng</t>
  </si>
  <si>
    <t> 11/05/2000</t>
  </si>
  <si>
    <t> 2.93</t>
  </si>
  <si>
    <t> 18050566</t>
  </si>
  <si>
    <t> Trịnh Anh Sơn</t>
  </si>
  <si>
    <t> 23/11/2000</t>
  </si>
  <si>
    <t> 18050631</t>
  </si>
  <si>
    <t> Văn Ngọc Vinh</t>
  </si>
  <si>
    <t> 24/12/2000</t>
  </si>
  <si>
    <t> 18050567</t>
  </si>
  <si>
    <t> Lê Khánh Tâm</t>
  </si>
  <si>
    <t> 25/11/2000</t>
  </si>
  <si>
    <t> 64</t>
  </si>
  <si>
    <t> 18050389</t>
  </si>
  <si>
    <t> Nguyễn Thế Anh</t>
  </si>
  <si>
    <t> 03/01/2000</t>
  </si>
  <si>
    <t> 2.22</t>
  </si>
  <si>
    <t> 18050393</t>
  </si>
  <si>
    <t> Phạm Hoàng Anh</t>
  </si>
  <si>
    <t> 24/02/2000</t>
  </si>
  <si>
    <t> 18050433</t>
  </si>
  <si>
    <t> Nguyễn Minh Hoàng Dũng</t>
  </si>
  <si>
    <t> 18050425</t>
  </si>
  <si>
    <t> Nguyễn Văn Dư</t>
  </si>
  <si>
    <t> 18/11/2000</t>
  </si>
  <si>
    <t> 18050629</t>
  </si>
  <si>
    <t> Vi Hải Việt</t>
  </si>
  <si>
    <t> 20/10/2000</t>
  </si>
  <si>
    <t> 18050459</t>
  </si>
  <si>
    <t> 27/07/2000</t>
  </si>
  <si>
    <t> 18050639</t>
  </si>
  <si>
    <t> Vũ Hải Yến</t>
  </si>
  <si>
    <t> 23/08/2000</t>
  </si>
  <si>
    <t> 18050509</t>
  </si>
  <si>
    <t> Vũ Thùy Linh</t>
  </si>
  <si>
    <t> 18050377</t>
  </si>
  <si>
    <t> Bùi Vân Anh</t>
  </si>
  <si>
    <t> 70</t>
  </si>
  <si>
    <t> 18050718</t>
  </si>
  <si>
    <t> Trần Thu Hiền</t>
  </si>
  <si>
    <t> 10</t>
  </si>
  <si>
    <t> 3.7</t>
  </si>
  <si>
    <t> 18050776</t>
  </si>
  <si>
    <t> Bùi Thị Bích Ngọc</t>
  </si>
  <si>
    <t> 3.54</t>
  </si>
  <si>
    <t> 18050840</t>
  </si>
  <si>
    <t> Thiều Thiện Tường</t>
  </si>
  <si>
    <t> 14</t>
  </si>
  <si>
    <t> 2.1</t>
  </si>
  <si>
    <t> 18050721</t>
  </si>
  <si>
    <t> Đinh Bá Hoàng</t>
  </si>
  <si>
    <t> 12/05/2000</t>
  </si>
  <si>
    <t> 18050653</t>
  </si>
  <si>
    <t> Hạng Triệu Đức Anh</t>
  </si>
  <si>
    <t> 37</t>
  </si>
  <si>
    <t> 2.41</t>
  </si>
  <si>
    <t> 18050826</t>
  </si>
  <si>
    <t> Cao Thủy Tiên</t>
  </si>
  <si>
    <t> 29/09/2000</t>
  </si>
  <si>
    <t> 40</t>
  </si>
  <si>
    <t> 18050690</t>
  </si>
  <si>
    <t> Hoàng Anh Đức</t>
  </si>
  <si>
    <t> 26/02/2000</t>
  </si>
  <si>
    <t> 3.37</t>
  </si>
  <si>
    <t> 18050737</t>
  </si>
  <si>
    <t> Nguyễn Tuấn Khang</t>
  </si>
  <si>
    <t> 21/09/2000</t>
  </si>
  <si>
    <t> 18050652</t>
  </si>
  <si>
    <t> Hà Quỳnh Anh</t>
  </si>
  <si>
    <t> 27/05/2000</t>
  </si>
  <si>
    <t> 18050729</t>
  </si>
  <si>
    <t> Dương Quốc Huy</t>
  </si>
  <si>
    <t> 01/06/2000</t>
  </si>
  <si>
    <t> 18050656</t>
  </si>
  <si>
    <t> Mai Hoàng Phương Anh</t>
  </si>
  <si>
    <t> 01/08/2000</t>
  </si>
  <si>
    <t> 18050789</t>
  </si>
  <si>
    <t> Phùng Đỗ Tâm Như</t>
  </si>
  <si>
    <t> 03/09/2000</t>
  </si>
  <si>
    <t> 18050659</t>
  </si>
  <si>
    <t> Nguyễn Hồng Anh</t>
  </si>
  <si>
    <t> 06/11/2000</t>
  </si>
  <si>
    <t> 18050691</t>
  </si>
  <si>
    <t> Lê Nguyên Đức</t>
  </si>
  <si>
    <t> 30/11/2000</t>
  </si>
  <si>
    <t> 18050793</t>
  </si>
  <si>
    <t> Mạc Phương Oanh</t>
  </si>
  <si>
    <t> 18050837</t>
  </si>
  <si>
    <t> Trần Đức Trung</t>
  </si>
  <si>
    <t> 12/09/2000</t>
  </si>
  <si>
    <t> 18050720</t>
  </si>
  <si>
    <t> Trương Thanh Hoa</t>
  </si>
  <si>
    <t> 18050682</t>
  </si>
  <si>
    <t> Phạm Văn Bình</t>
  </si>
  <si>
    <t> 04/11/2000</t>
  </si>
  <si>
    <t> 18050688</t>
  </si>
  <si>
    <t> Hoàng Khánh Đạt</t>
  </si>
  <si>
    <t> 28/09/2000</t>
  </si>
  <si>
    <t> 18050744</t>
  </si>
  <si>
    <t> Lục Phạm Khánh Linh</t>
  </si>
  <si>
    <t> 2.87</t>
  </si>
  <si>
    <t> 18050762</t>
  </si>
  <si>
    <t> Nguyễn Minh Lý</t>
  </si>
  <si>
    <t> 25/08/2000</t>
  </si>
  <si>
    <t> 18050802</t>
  </si>
  <si>
    <t> Bùi Trung Quyền</t>
  </si>
  <si>
    <t> 12/03/2000</t>
  </si>
  <si>
    <t> 18050651</t>
  </si>
  <si>
    <t> Bùi Đức Anh</t>
  </si>
  <si>
    <t> 24/06/1999</t>
  </si>
  <si>
    <t> 18050667</t>
  </si>
  <si>
    <t> Nguyễn Việt Anh</t>
  </si>
  <si>
    <t> 15/03/2000</t>
  </si>
  <si>
    <t> 18050719</t>
  </si>
  <si>
    <t> Vũ Trung Hiếu</t>
  </si>
  <si>
    <t> 04/12/2000</t>
  </si>
  <si>
    <t> 18050732</t>
  </si>
  <si>
    <t> Vũ Huỳnh Anh Huy</t>
  </si>
  <si>
    <t> 28/10/2000</t>
  </si>
  <si>
    <t> 18050761</t>
  </si>
  <si>
    <t> Tống Thị Hải Ly</t>
  </si>
  <si>
    <t> 26/08/2000</t>
  </si>
  <si>
    <t> 18050804</t>
  </si>
  <si>
    <t> Nguyễn Thị Hương Quỳnh</t>
  </si>
  <si>
    <t> 18050834</t>
  </si>
  <si>
    <t> Mai Thị Kiều Trang</t>
  </si>
  <si>
    <t> 18050703</t>
  </si>
  <si>
    <t> Nguyễn Trường Giang</t>
  </si>
  <si>
    <t> 2.25</t>
  </si>
  <si>
    <t> 18050708</t>
  </si>
  <si>
    <t> Vũ Ngọc Hà</t>
  </si>
  <si>
    <t> 15/06/2000</t>
  </si>
  <si>
    <t> 18050730</t>
  </si>
  <si>
    <t> Ngô Quang Huy</t>
  </si>
  <si>
    <t> 18/04/2000</t>
  </si>
  <si>
    <t> 18050755</t>
  </si>
  <si>
    <t> Hoàng Ngọc Long</t>
  </si>
  <si>
    <t> 18050767</t>
  </si>
  <si>
    <t> Nguyễn Tiến Mạnh</t>
  </si>
  <si>
    <t> 30/12/2000</t>
  </si>
  <si>
    <t> 2.88</t>
  </si>
  <si>
    <t> 18050770</t>
  </si>
  <si>
    <t> 17/10/2000</t>
  </si>
  <si>
    <t> 18050772</t>
  </si>
  <si>
    <t> Kiều Thị Trà My</t>
  </si>
  <si>
    <t> 30/10/2000</t>
  </si>
  <si>
    <t> 18050828</t>
  </si>
  <si>
    <t> Đinh Hoàng Hạnh Trang</t>
  </si>
  <si>
    <t> 12/10/2000</t>
  </si>
  <si>
    <t> 18050842</t>
  </si>
  <si>
    <t> Trịnh Thị Tuyết</t>
  </si>
  <si>
    <t> 2.73</t>
  </si>
  <si>
    <t> 18050657</t>
  </si>
  <si>
    <t> Nguyễn Hà Anh</t>
  </si>
  <si>
    <t> 10/02/2000</t>
  </si>
  <si>
    <t> 18050736</t>
  </si>
  <si>
    <t> Trần Việt Két</t>
  </si>
  <si>
    <t> 2.36</t>
  </si>
  <si>
    <t> 18050822</t>
  </si>
  <si>
    <t> Nguyễn Thị Thanh Thùy</t>
  </si>
  <si>
    <t> 30/06/2000</t>
  </si>
  <si>
    <t> 2.95</t>
  </si>
  <si>
    <t> 18050896</t>
  </si>
  <si>
    <t> Đỗ Thế Hiệp</t>
  </si>
  <si>
    <t> 33</t>
  </si>
  <si>
    <t> 18050935</t>
  </si>
  <si>
    <t> 17/08/2000</t>
  </si>
  <si>
    <t> 39</t>
  </si>
  <si>
    <t> 1.82</t>
  </si>
  <si>
    <t> 18050932</t>
  </si>
  <si>
    <t> Nguyễn Hà My</t>
  </si>
  <si>
    <t> 01/04/1999</t>
  </si>
  <si>
    <t> 18050884</t>
  </si>
  <si>
    <t> Nguyễn Mạnh Dũng</t>
  </si>
  <si>
    <t> 22/11/2000</t>
  </si>
  <si>
    <t> 46</t>
  </si>
  <si>
    <t> 18050947</t>
  </si>
  <si>
    <t> Nguyễn Thị Cẩm Nhung</t>
  </si>
  <si>
    <t> 10/09/2000</t>
  </si>
  <si>
    <t> 2.29</t>
  </si>
  <si>
    <t> 18050981</t>
  </si>
  <si>
    <t> Hoàng Long Tùng Vân</t>
  </si>
  <si>
    <t> 53</t>
  </si>
  <si>
    <t> 18050974</t>
  </si>
  <si>
    <t> Trần Vũ Minh Triết</t>
  </si>
  <si>
    <t> 27/09/2000</t>
  </si>
  <si>
    <t> 55</t>
  </si>
  <si>
    <t> 18050924</t>
  </si>
  <si>
    <t> Nguyễn Đăng Thanh Long</t>
  </si>
  <si>
    <t> 58</t>
  </si>
  <si>
    <t> 18050908</t>
  </si>
  <si>
    <t> 20/08/2000</t>
  </si>
  <si>
    <t> 18050852</t>
  </si>
  <si>
    <t> Đinh Thị An</t>
  </si>
  <si>
    <t> 08/12/2000</t>
  </si>
  <si>
    <t> 18050889</t>
  </si>
  <si>
    <t> Nguyễn Thị Ngọc Duyên</t>
  </si>
  <si>
    <t> 09/10/2000</t>
  </si>
  <si>
    <t> 18050973</t>
  </si>
  <si>
    <t> Trần Thu Trang</t>
  </si>
  <si>
    <t> 18050976</t>
  </si>
  <si>
    <t> Nguyễn Đức Trung</t>
  </si>
  <si>
    <t> 18050954</t>
  </si>
  <si>
    <t> Nguyễn Thanh Tâm</t>
  </si>
  <si>
    <t> 15/11/2000</t>
  </si>
  <si>
    <t> 65</t>
  </si>
  <si>
    <t> 18050897</t>
  </si>
  <si>
    <t> Nguyễn Quang Hiếu</t>
  </si>
  <si>
    <t> 05/03/2000</t>
  </si>
  <si>
    <t> 18050863</t>
  </si>
  <si>
    <t> Trần Nam Anh</t>
  </si>
  <si>
    <t> 14/05/2000</t>
  </si>
  <si>
    <t> 18050864</t>
  </si>
  <si>
    <t> Trịnh Hữu Việt Anh</t>
  </si>
  <si>
    <t> 24/11/2000</t>
  </si>
  <si>
    <t> 18050953</t>
  </si>
  <si>
    <t> Ngô Thị Thủy Sinh</t>
  </si>
  <si>
    <t> 10/03/2000</t>
  </si>
  <si>
    <t> 18050963</t>
  </si>
  <si>
    <t> Lê Ngọc Thùy</t>
  </si>
  <si>
    <t> 01/05/2000</t>
  </si>
  <si>
    <t> 18050882</t>
  </si>
  <si>
    <t> Trần Công Đức</t>
  </si>
  <si>
    <t> 18050909</t>
  </si>
  <si>
    <t> Nguyễn Trung Kiên</t>
  </si>
  <si>
    <t> 24/04/2000</t>
  </si>
  <si>
    <t> 18050925</t>
  </si>
  <si>
    <t> Nguyễn Phan Đình Long</t>
  </si>
  <si>
    <t> 04/06/2000</t>
  </si>
  <si>
    <t> 18050860</t>
  </si>
  <si>
    <t> Nguyễn Thị Quỳnh Anh</t>
  </si>
  <si>
    <t> 18050862</t>
  </si>
  <si>
    <t> Phạm Ngọc Vân Anh</t>
  </si>
  <si>
    <t> 25/07/2000</t>
  </si>
  <si>
    <t> 18050873</t>
  </si>
  <si>
    <t> Lê Hoàng Linh Chi</t>
  </si>
  <si>
    <t> 23/05/2000</t>
  </si>
  <si>
    <t> 18050913</t>
  </si>
  <si>
    <t> Đinh Diệu Linh</t>
  </si>
  <si>
    <t> 17/03/2000</t>
  </si>
  <si>
    <t> 18050914</t>
  </si>
  <si>
    <t> Đinh Hoàng Linh</t>
  </si>
  <si>
    <t> 18050917</t>
  </si>
  <si>
    <t> Nguyễn Bảo Linh</t>
  </si>
  <si>
    <t> 18050918</t>
  </si>
  <si>
    <t> 18050949</t>
  </si>
  <si>
    <t> Lê Đức Phong</t>
  </si>
  <si>
    <t> 18/12/2000</t>
  </si>
  <si>
    <t> 18050952</t>
  </si>
  <si>
    <t> Nguyễn Thế Quang</t>
  </si>
  <si>
    <t> 18050955</t>
  </si>
  <si>
    <t> Đinh Thị Tăng</t>
  </si>
  <si>
    <t> 20/12/2000</t>
  </si>
  <si>
    <t> 18050874</t>
  </si>
  <si>
    <t> Nguyễn Khánh Chi</t>
  </si>
  <si>
    <t> 18050910</t>
  </si>
  <si>
    <t> Đặng Tùng Lâm</t>
  </si>
  <si>
    <t>Ghi chú: Sinh viên đi thực tập thực tế, làm niên luận trong năm 2021 (Khoảng 7-9 tín chỉ).</t>
  </si>
  <si>
    <t>Tổng sinh viên cảnh báo: 150/905 (16,6%)</t>
  </si>
  <si>
    <t>(Kèm theo thông báo số   1428      /QĐ-ĐHKT ngày   10    tháng   5   năm 2021)</t>
  </si>
  <si>
    <t>(Kèm theo thông báo số   1428      /QĐ-ĐHKT ngày   10    tháng   5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</si>
</sst>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m/yyyy"/>
  </numFmts>
  <fonts count="40">
    <font>
      <sz val="11"/>
      <color theme="1"/>
      <name val="Calibri"/>
      <family val="2"/>
      <scheme val="minor"/>
    </font>
    <font>
      <sz val="11"/>
      <color indexed="8"/>
      <name val="Times New Roman"/>
      <family val="1"/>
    </font>
    <font>
      <b/>
      <sz val="11"/>
      <color indexed="8"/>
      <name val="Times New Roman"/>
      <family val="1"/>
    </font>
    <font>
      <b/>
      <sz val="12"/>
      <color indexed="8"/>
      <name val="Times New Roman"/>
      <family val="1"/>
    </font>
    <font>
      <i/>
      <sz val="12"/>
      <color indexed="8"/>
      <name val="Times New Roman"/>
      <family val="1"/>
    </font>
    <font>
      <sz val="12"/>
      <color indexed="8"/>
      <name val="Times New Roman"/>
      <family val="1"/>
    </font>
    <font>
      <sz val="13"/>
      <color indexed="8"/>
      <name val="Times New Roman"/>
      <family val="1"/>
    </font>
    <font>
      <i/>
      <sz val="13"/>
      <color indexed="8"/>
      <name val="Times New Roman"/>
      <family val="1"/>
    </font>
    <font>
      <sz val="11"/>
      <color theme="1"/>
      <name val="Calibri"/>
      <family val="2"/>
    </font>
    <font>
      <sz val="12"/>
      <name val="Times New Roman"/>
      <family val="1"/>
    </font>
    <font>
      <b/>
      <sz val="12"/>
      <name val="Times New Roman"/>
      <family val="1"/>
    </font>
    <font>
      <sz val="13"/>
      <name val="Times New Roman"/>
      <family val="1"/>
    </font>
    <font>
      <sz val="10"/>
      <name val="Arial"/>
    </font>
    <font>
      <sz val="10"/>
      <name val="Arial"/>
      <family val="2"/>
      <charset val="163"/>
    </font>
    <font>
      <u/>
      <sz val="11"/>
      <color indexed="12"/>
      <name val="Calibri"/>
      <family val="2"/>
    </font>
    <font>
      <u/>
      <sz val="11"/>
      <color indexed="12"/>
      <name val="Times New Roman"/>
      <family val="1"/>
    </font>
    <font>
      <sz val="10"/>
      <color indexed="8"/>
      <name val="Times New Roman"/>
      <family val="1"/>
    </font>
    <font>
      <u/>
      <sz val="11"/>
      <color indexed="30"/>
      <name val="Times New Roman"/>
      <family val="1"/>
    </font>
    <font>
      <sz val="13"/>
      <color rgb="FF000000"/>
      <name val="Times New Roman"/>
      <family val="1"/>
    </font>
    <font>
      <sz val="12"/>
      <color theme="1"/>
      <name val="&quot;Times New Roman&quot;"/>
    </font>
    <font>
      <sz val="12"/>
      <color rgb="FF000000"/>
      <name val="&quot;Times New Roman&quot;"/>
    </font>
    <font>
      <sz val="13"/>
      <color theme="1"/>
      <name val="&quot;Times New Roman&quot;"/>
    </font>
    <font>
      <sz val="13"/>
      <name val="&quot;Times New Roman&quot;"/>
    </font>
    <font>
      <sz val="11"/>
      <color rgb="FF000000"/>
      <name val="Times New Roman"/>
      <family val="1"/>
    </font>
    <font>
      <sz val="11"/>
      <color theme="1"/>
      <name val="Times New Roman"/>
      <family val="1"/>
    </font>
    <font>
      <sz val="13"/>
      <color theme="1"/>
      <name val="Times New Roman"/>
      <family val="1"/>
    </font>
    <font>
      <sz val="11"/>
      <name val="Calibri"/>
      <family val="2"/>
    </font>
    <font>
      <sz val="13"/>
      <color rgb="FF000000"/>
      <name val="Times New Roman"/>
    </font>
    <font>
      <sz val="13"/>
      <color theme="1"/>
      <name val="Times New Roman"/>
    </font>
    <font>
      <sz val="13"/>
      <name val="Times New Roman"/>
    </font>
    <font>
      <sz val="11"/>
      <color theme="1"/>
      <name val="Times New Roman"/>
    </font>
    <font>
      <sz val="12"/>
      <color rgb="FF000000"/>
      <name val="Times New Roman"/>
      <family val="1"/>
    </font>
    <font>
      <sz val="12"/>
      <color theme="1"/>
      <name val="Times New Roman"/>
      <family val="1"/>
    </font>
    <font>
      <sz val="11"/>
      <color theme="1"/>
      <name val="Calibri"/>
      <family val="2"/>
      <scheme val="minor"/>
    </font>
    <font>
      <sz val="13"/>
      <color rgb="FF000000"/>
      <name val="Times New Roman"/>
      <charset val="134"/>
    </font>
    <font>
      <b/>
      <sz val="11"/>
      <color theme="1"/>
      <name val="Times New Roman"/>
      <family val="1"/>
    </font>
    <font>
      <b/>
      <sz val="10"/>
      <color theme="1"/>
      <name val="Times New Roman"/>
      <family val="1"/>
    </font>
    <font>
      <b/>
      <i/>
      <sz val="11"/>
      <color theme="1"/>
      <name val="Times New Roman"/>
      <family val="1"/>
    </font>
    <font>
      <b/>
      <sz val="12"/>
      <color theme="1"/>
      <name val="Times New Roman"/>
      <family val="1"/>
    </font>
    <font>
      <sz val="10"/>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FF"/>
        <bgColor rgb="FFFFFFFF"/>
      </patternFill>
    </fill>
    <fill>
      <patternFill patternType="solid">
        <fgColor rgb="FFFFFF00"/>
        <bgColor indexed="64"/>
      </patternFill>
    </fill>
    <fill>
      <patternFill patternType="solid">
        <fgColor rgb="FFFFFF00"/>
        <bgColor rgb="FFFFFF00"/>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xf numFmtId="0" fontId="12" fillId="0" borderId="0"/>
    <xf numFmtId="0" fontId="14" fillId="0" borderId="0" applyNumberFormat="0" applyFill="0" applyBorder="0" applyAlignment="0" applyProtection="0"/>
    <xf numFmtId="0" fontId="13" fillId="0" borderId="0"/>
    <xf numFmtId="0" fontId="8" fillId="0" borderId="0"/>
    <xf numFmtId="43" fontId="33" fillId="0" borderId="0" applyFont="0" applyFill="0" applyBorder="0" applyAlignment="0" applyProtection="0"/>
  </cellStyleXfs>
  <cellXfs count="237">
    <xf numFmtId="0" fontId="0" fillId="0" borderId="0" xfId="0"/>
    <xf numFmtId="0" fontId="1" fillId="0" borderId="0" xfId="0" applyFont="1"/>
    <xf numFmtId="0" fontId="1" fillId="2" borderId="2" xfId="0" applyFont="1" applyFill="1" applyBorder="1" applyAlignment="1">
      <alignment horizontal="center" vertical="center"/>
    </xf>
    <xf numFmtId="0" fontId="1" fillId="2" borderId="2" xfId="0" applyFont="1" applyFill="1" applyBorder="1" applyAlignment="1">
      <alignment horizontal="center"/>
    </xf>
    <xf numFmtId="0" fontId="6" fillId="0" borderId="2" xfId="0" applyFont="1" applyFill="1" applyBorder="1" applyAlignment="1">
      <alignment horizontal="center" wrapText="1"/>
    </xf>
    <xf numFmtId="0" fontId="9" fillId="0" borderId="4" xfId="1" applyFont="1" applyFill="1" applyBorder="1" applyAlignment="1">
      <alignment horizontal="center" wrapText="1"/>
    </xf>
    <xf numFmtId="0" fontId="11" fillId="0" borderId="2" xfId="2" applyFont="1" applyFill="1" applyBorder="1" applyAlignment="1">
      <alignment horizontal="center"/>
    </xf>
    <xf numFmtId="0" fontId="1" fillId="2" borderId="2" xfId="0" applyFont="1" applyFill="1" applyBorder="1" applyAlignment="1">
      <alignment horizontal="center" wrapText="1"/>
    </xf>
    <xf numFmtId="0" fontId="10" fillId="0" borderId="0" xfId="0" applyFont="1" applyAlignment="1">
      <alignment horizontal="center" vertical="center" wrapText="1"/>
    </xf>
    <xf numFmtId="0" fontId="4" fillId="2" borderId="0" xfId="0" applyFont="1" applyFill="1" applyBorder="1" applyAlignment="1">
      <alignment horizontal="center" wrapText="1"/>
    </xf>
    <xf numFmtId="0" fontId="3" fillId="3" borderId="3" xfId="0" applyFont="1" applyFill="1" applyBorder="1" applyAlignment="1">
      <alignment horizont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5" fillId="0" borderId="0" xfId="0" applyFont="1"/>
    <xf numFmtId="0" fontId="3" fillId="0" borderId="0" xfId="0" applyFont="1" applyFill="1"/>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14"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quotePrefix="1" applyFont="1" applyFill="1" applyBorder="1" applyAlignment="1">
      <alignment horizontal="center" vertical="center" wrapText="1"/>
    </xf>
    <xf numFmtId="0" fontId="11" fillId="0" borderId="2" xfId="0"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0" fontId="6" fillId="0" borderId="0" xfId="0" applyFont="1"/>
    <xf numFmtId="0" fontId="6" fillId="0" borderId="2" xfId="0" applyFont="1" applyBorder="1" applyAlignment="1">
      <alignment vertical="center" wrapText="1"/>
    </xf>
    <xf numFmtId="0" fontId="6" fillId="3" borderId="0" xfId="0" applyFont="1" applyFill="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Border="1" applyAlignment="1">
      <alignment vertical="center"/>
    </xf>
    <xf numFmtId="0" fontId="6" fillId="0" borderId="0" xfId="0" applyFont="1" applyAlignment="1">
      <alignment vertical="center"/>
    </xf>
    <xf numFmtId="0" fontId="6" fillId="0" borderId="2" xfId="0" applyFont="1" applyBorder="1" applyAlignment="1">
      <alignment wrapText="1"/>
    </xf>
    <xf numFmtId="0" fontId="6" fillId="0" borderId="2" xfId="0" applyFont="1" applyBorder="1" applyAlignment="1">
      <alignment horizontal="center" wrapText="1"/>
    </xf>
    <xf numFmtId="0" fontId="6" fillId="0" borderId="2" xfId="0" applyFont="1" applyFill="1" applyBorder="1"/>
    <xf numFmtId="0" fontId="6" fillId="0" borderId="0" xfId="0" applyFont="1" applyFill="1"/>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11" fillId="2" borderId="2" xfId="0" applyFont="1" applyFill="1" applyBorder="1" applyAlignment="1">
      <alignment horizontal="center" wrapText="1"/>
    </xf>
    <xf numFmtId="0" fontId="11" fillId="2" borderId="2" xfId="0" applyFont="1" applyFill="1" applyBorder="1" applyAlignment="1">
      <alignment horizontal="center"/>
    </xf>
    <xf numFmtId="0" fontId="11" fillId="2" borderId="2" xfId="0" quotePrefix="1" applyFont="1" applyFill="1" applyBorder="1" applyAlignment="1">
      <alignment horizontal="center" wrapText="1"/>
    </xf>
    <xf numFmtId="0" fontId="6" fillId="0" borderId="0" xfId="0" applyFont="1" applyFill="1" applyAlignment="1">
      <alignment vertical="center"/>
    </xf>
    <xf numFmtId="14" fontId="11" fillId="2" borderId="2" xfId="0" applyNumberFormat="1" applyFont="1" applyFill="1" applyBorder="1" applyAlignment="1">
      <alignment horizontal="center" wrapText="1"/>
    </xf>
    <xf numFmtId="0" fontId="6" fillId="2" borderId="0" xfId="0" applyFont="1" applyFill="1" applyAlignment="1">
      <alignment vertical="center"/>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11" fillId="0"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vertical="center"/>
    </xf>
    <xf numFmtId="0" fontId="11" fillId="0" borderId="2" xfId="0" applyFont="1" applyFill="1" applyBorder="1" applyAlignment="1">
      <alignment horizontal="right" vertical="center" wrapText="1"/>
    </xf>
    <xf numFmtId="0" fontId="6" fillId="0" borderId="5" xfId="0" applyFont="1" applyFill="1" applyBorder="1" applyAlignment="1">
      <alignment horizontal="center" vertical="center" wrapText="1"/>
    </xf>
    <xf numFmtId="0" fontId="6" fillId="2" borderId="2"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11" fillId="0" borderId="4" xfId="0" applyFont="1" applyFill="1" applyBorder="1" applyAlignment="1">
      <alignment horizontal="center" vertical="center"/>
    </xf>
    <xf numFmtId="0" fontId="11" fillId="2" borderId="4" xfId="0" applyFont="1" applyFill="1" applyBorder="1" applyAlignment="1">
      <alignment horizontal="center" wrapText="1"/>
    </xf>
    <xf numFmtId="0" fontId="6" fillId="2" borderId="2" xfId="0" applyFont="1" applyFill="1" applyBorder="1" applyAlignment="1">
      <alignment vertical="center" wrapText="1"/>
    </xf>
    <xf numFmtId="0" fontId="6" fillId="0" borderId="4" xfId="0" applyFont="1" applyBorder="1" applyAlignment="1">
      <alignment wrapText="1"/>
    </xf>
    <xf numFmtId="0" fontId="6" fillId="0" borderId="2" xfId="0" quotePrefix="1" applyFont="1" applyBorder="1" applyAlignment="1">
      <alignment horizontal="right" vertical="center" wrapText="1"/>
    </xf>
    <xf numFmtId="49" fontId="11" fillId="2" borderId="2" xfId="4" applyNumberFormat="1" applyFont="1" applyFill="1" applyBorder="1" applyAlignment="1">
      <alignment horizontal="center" vertical="center"/>
    </xf>
    <xf numFmtId="0" fontId="11" fillId="2" borderId="7" xfId="0" applyFont="1" applyFill="1" applyBorder="1" applyAlignment="1">
      <alignment horizontal="center" wrapText="1"/>
    </xf>
    <xf numFmtId="0" fontId="6" fillId="0" borderId="2" xfId="4" applyFont="1" applyBorder="1" applyAlignment="1">
      <alignment horizontal="center" vertical="center" wrapText="1"/>
    </xf>
    <xf numFmtId="0" fontId="6" fillId="0" borderId="2" xfId="4" quotePrefix="1" applyFont="1" applyBorder="1" applyAlignment="1">
      <alignment horizontal="center" vertical="center" wrapText="1"/>
    </xf>
    <xf numFmtId="0" fontId="11" fillId="2" borderId="7" xfId="0" quotePrefix="1" applyFont="1" applyFill="1" applyBorder="1" applyAlignment="1">
      <alignment horizontal="center"/>
    </xf>
    <xf numFmtId="0" fontId="11" fillId="2" borderId="2" xfId="0" quotePrefix="1" applyFont="1" applyFill="1" applyBorder="1" applyAlignment="1">
      <alignment horizontal="center"/>
    </xf>
    <xf numFmtId="14" fontId="6" fillId="0" borderId="2" xfId="0" applyNumberFormat="1" applyFont="1" applyBorder="1" applyAlignment="1">
      <alignment horizontal="center" vertical="center" wrapText="1"/>
    </xf>
    <xf numFmtId="0" fontId="15" fillId="0" borderId="2" xfId="3" applyFont="1" applyBorder="1" applyAlignment="1">
      <alignment vertical="center" wrapText="1"/>
    </xf>
    <xf numFmtId="0" fontId="15" fillId="0" borderId="2" xfId="3" applyFont="1" applyBorder="1" applyAlignment="1">
      <alignment vertical="center"/>
    </xf>
    <xf numFmtId="0" fontId="16" fillId="2" borderId="2" xfId="0" applyFont="1" applyFill="1" applyBorder="1" applyAlignment="1">
      <alignment horizontal="center" wrapText="1"/>
    </xf>
    <xf numFmtId="0" fontId="17" fillId="4" borderId="2" xfId="0" applyFont="1" applyFill="1" applyBorder="1" applyAlignment="1">
      <alignment horizontal="left" vertical="center"/>
    </xf>
    <xf numFmtId="0" fontId="1" fillId="0" borderId="2" xfId="0" applyFont="1" applyBorder="1" applyAlignment="1">
      <alignment horizontal="center"/>
    </xf>
    <xf numFmtId="0" fontId="6" fillId="2" borderId="4" xfId="0" applyFont="1" applyFill="1" applyBorder="1" applyAlignment="1">
      <alignment horizontal="center" vertical="center"/>
    </xf>
    <xf numFmtId="0" fontId="6" fillId="0" borderId="1" xfId="0" applyFont="1" applyBorder="1" applyAlignment="1">
      <alignment horizontal="center" wrapText="1"/>
    </xf>
    <xf numFmtId="0" fontId="6" fillId="2" borderId="4" xfId="0" applyFont="1" applyFill="1" applyBorder="1" applyAlignment="1">
      <alignment vertical="center"/>
    </xf>
    <xf numFmtId="0" fontId="11" fillId="2" borderId="4" xfId="0" applyFont="1" applyFill="1" applyBorder="1" applyAlignment="1">
      <alignment horizontal="center"/>
    </xf>
    <xf numFmtId="0" fontId="6" fillId="2" borderId="4" xfId="0" applyFont="1" applyFill="1" applyBorder="1" applyAlignment="1">
      <alignment vertical="center" wrapText="1"/>
    </xf>
    <xf numFmtId="0" fontId="6" fillId="0" borderId="5" xfId="0" applyFont="1" applyBorder="1" applyAlignment="1">
      <alignment wrapText="1"/>
    </xf>
    <xf numFmtId="14" fontId="6" fillId="0" borderId="2" xfId="0" applyNumberFormat="1" applyFont="1" applyBorder="1" applyAlignment="1">
      <alignment vertical="center" wrapText="1"/>
    </xf>
    <xf numFmtId="0" fontId="6" fillId="2" borderId="4" xfId="0" applyFont="1" applyFill="1" applyBorder="1" applyAlignment="1">
      <alignment horizontal="right" vertical="center"/>
    </xf>
    <xf numFmtId="14" fontId="6" fillId="2" borderId="4" xfId="0" applyNumberFormat="1" applyFont="1" applyFill="1" applyBorder="1" applyAlignment="1">
      <alignment vertical="center" wrapText="1"/>
    </xf>
    <xf numFmtId="0" fontId="6" fillId="0" borderId="1" xfId="0" applyFont="1" applyBorder="1" applyAlignment="1">
      <alignment wrapText="1"/>
    </xf>
    <xf numFmtId="0" fontId="6" fillId="2" borderId="5" xfId="0" applyFont="1" applyFill="1" applyBorder="1" applyAlignment="1">
      <alignment horizontal="center" vertical="center"/>
    </xf>
    <xf numFmtId="0" fontId="15" fillId="4" borderId="2" xfId="3" applyFont="1" applyFill="1" applyBorder="1" applyAlignment="1">
      <alignment horizontal="center" vertical="center" wrapText="1"/>
    </xf>
    <xf numFmtId="0" fontId="15" fillId="0" borderId="7" xfId="3" applyFont="1" applyBorder="1" applyAlignment="1">
      <alignment vertical="center"/>
    </xf>
    <xf numFmtId="0" fontId="6" fillId="0" borderId="8" xfId="0" applyFont="1" applyBorder="1" applyAlignment="1">
      <alignment horizontal="center" wrapText="1"/>
    </xf>
    <xf numFmtId="0" fontId="6" fillId="2"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Border="1" applyAlignment="1">
      <alignment horizontal="center" wrapText="1"/>
    </xf>
    <xf numFmtId="0" fontId="15" fillId="4" borderId="2" xfId="3" applyFont="1" applyFill="1" applyBorder="1" applyAlignment="1">
      <alignment horizontal="center"/>
    </xf>
    <xf numFmtId="0" fontId="11" fillId="2" borderId="7" xfId="0" applyFont="1" applyFill="1" applyBorder="1" applyAlignment="1">
      <alignment horizontal="center"/>
    </xf>
    <xf numFmtId="0" fontId="6" fillId="0" borderId="1" xfId="0" applyFont="1" applyFill="1" applyBorder="1" applyAlignment="1">
      <alignment vertical="center"/>
    </xf>
    <xf numFmtId="0" fontId="3" fillId="2" borderId="0" xfId="0" applyFont="1" applyFill="1" applyAlignment="1">
      <alignment horizontal="center" wrapText="1"/>
    </xf>
    <xf numFmtId="0" fontId="3" fillId="2" borderId="0" xfId="0" applyFont="1" applyFill="1" applyBorder="1" applyAlignment="1">
      <alignment horizontal="center" wrapText="1"/>
    </xf>
    <xf numFmtId="0" fontId="8" fillId="0" borderId="0" xfId="5" applyFont="1" applyAlignment="1"/>
    <xf numFmtId="0" fontId="18" fillId="0" borderId="0" xfId="5" applyFont="1" applyAlignment="1"/>
    <xf numFmtId="0" fontId="18" fillId="0" borderId="9" xfId="5" applyFont="1" applyBorder="1" applyAlignment="1">
      <alignment horizontal="center" vertical="center" wrapText="1"/>
    </xf>
    <xf numFmtId="0" fontId="18" fillId="0" borderId="9" xfId="5" applyFont="1" applyBorder="1" applyAlignment="1">
      <alignment vertical="center" wrapText="1"/>
    </xf>
    <xf numFmtId="14" fontId="18" fillId="0" borderId="9" xfId="5" applyNumberFormat="1" applyFont="1" applyBorder="1" applyAlignment="1">
      <alignment horizontal="center" vertical="center" wrapText="1"/>
    </xf>
    <xf numFmtId="0" fontId="18" fillId="0" borderId="9" xfId="5" quotePrefix="1" applyFont="1" applyBorder="1" applyAlignment="1">
      <alignment horizontal="center" vertical="center" wrapText="1"/>
    </xf>
    <xf numFmtId="0" fontId="18" fillId="5" borderId="9" xfId="5" applyFont="1" applyFill="1" applyBorder="1" applyAlignment="1">
      <alignment vertical="center" wrapText="1"/>
    </xf>
    <xf numFmtId="0" fontId="18" fillId="5" borderId="0" xfId="5" applyFont="1" applyFill="1" applyBorder="1" applyAlignment="1"/>
    <xf numFmtId="0" fontId="18" fillId="5" borderId="9" xfId="5" applyFont="1" applyFill="1" applyBorder="1" applyAlignment="1">
      <alignment horizontal="center" vertical="center" wrapText="1"/>
    </xf>
    <xf numFmtId="0" fontId="24" fillId="0" borderId="0" xfId="5" applyFont="1" applyAlignment="1">
      <alignment horizontal="center" vertical="center"/>
    </xf>
    <xf numFmtId="0" fontId="18" fillId="5" borderId="10" xfId="5" applyFont="1" applyFill="1" applyBorder="1" applyAlignment="1">
      <alignment horizontal="left" vertical="center"/>
    </xf>
    <xf numFmtId="14" fontId="18" fillId="5" borderId="10" xfId="5" applyNumberFormat="1" applyFont="1" applyFill="1" applyBorder="1" applyAlignment="1">
      <alignment horizontal="left" vertical="center"/>
    </xf>
    <xf numFmtId="0" fontId="18" fillId="0" borderId="10" xfId="5" applyFont="1" applyBorder="1" applyAlignment="1">
      <alignment horizontal="left" vertical="center"/>
    </xf>
    <xf numFmtId="0" fontId="18" fillId="5" borderId="12" xfId="5" applyFont="1" applyFill="1" applyBorder="1" applyAlignment="1">
      <alignment horizontal="left" vertical="center"/>
    </xf>
    <xf numFmtId="14" fontId="18" fillId="5" borderId="12" xfId="5" applyNumberFormat="1" applyFont="1" applyFill="1" applyBorder="1" applyAlignment="1">
      <alignment horizontal="left" vertical="center"/>
    </xf>
    <xf numFmtId="0" fontId="18" fillId="0" borderId="12" xfId="5" applyFont="1" applyBorder="1" applyAlignment="1">
      <alignment horizontal="left" vertical="center"/>
    </xf>
    <xf numFmtId="0" fontId="23" fillId="0" borderId="9" xfId="5" applyFont="1" applyBorder="1" applyAlignment="1">
      <alignment horizontal="center" vertical="center" wrapText="1"/>
    </xf>
    <xf numFmtId="164" fontId="18" fillId="5" borderId="12" xfId="5" applyNumberFormat="1" applyFont="1" applyFill="1" applyBorder="1" applyAlignment="1">
      <alignment horizontal="left" vertical="center"/>
    </xf>
    <xf numFmtId="0" fontId="18" fillId="0" borderId="9" xfId="5" applyFont="1" applyBorder="1" applyAlignment="1">
      <alignment horizontal="center" vertical="center"/>
    </xf>
    <xf numFmtId="0" fontId="8" fillId="0" borderId="0" xfId="5" applyFont="1" applyAlignment="1">
      <alignment horizontal="center" vertical="center" wrapText="1"/>
    </xf>
    <xf numFmtId="0" fontId="25" fillId="0" borderId="9" xfId="5" applyFont="1" applyBorder="1" applyAlignment="1">
      <alignment horizontal="center" vertical="center" wrapText="1"/>
    </xf>
    <xf numFmtId="164" fontId="25" fillId="0" borderId="9" xfId="5" applyNumberFormat="1" applyFont="1" applyBorder="1" applyAlignment="1">
      <alignment horizontal="center" vertical="center" wrapText="1"/>
    </xf>
    <xf numFmtId="0" fontId="26" fillId="0" borderId="9" xfId="5" applyFont="1" applyBorder="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wrapText="1"/>
    </xf>
    <xf numFmtId="0" fontId="4" fillId="2" borderId="0" xfId="0" applyFont="1" applyFill="1" applyBorder="1" applyAlignment="1">
      <alignment wrapText="1"/>
    </xf>
    <xf numFmtId="0" fontId="10" fillId="0" borderId="0" xfId="0" applyFont="1" applyAlignment="1">
      <alignment vertical="center" wrapText="1"/>
    </xf>
    <xf numFmtId="49" fontId="3" fillId="3" borderId="3" xfId="0" applyNumberFormat="1" applyFont="1" applyFill="1" applyBorder="1" applyAlignment="1">
      <alignment horizontal="center" wrapText="1"/>
    </xf>
    <xf numFmtId="49" fontId="11" fillId="2" borderId="5" xfId="0" applyNumberFormat="1" applyFont="1" applyFill="1" applyBorder="1" applyAlignment="1">
      <alignment horizontal="center" wrapText="1"/>
    </xf>
    <xf numFmtId="49" fontId="11" fillId="0"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center" wrapText="1"/>
    </xf>
    <xf numFmtId="49" fontId="11" fillId="2" borderId="2" xfId="0" applyNumberFormat="1"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1" fillId="2" borderId="2" xfId="0" applyNumberFormat="1" applyFont="1" applyFill="1" applyBorder="1" applyAlignment="1">
      <alignment horizontal="center" wrapText="1"/>
    </xf>
    <xf numFmtId="49" fontId="11" fillId="2" borderId="4" xfId="0" applyNumberFormat="1" applyFont="1" applyFill="1" applyBorder="1" applyAlignment="1">
      <alignment horizontal="center" wrapText="1"/>
    </xf>
    <xf numFmtId="49" fontId="18" fillId="0" borderId="9" xfId="5" applyNumberFormat="1" applyFont="1" applyBorder="1" applyAlignment="1">
      <alignment horizontal="center" vertical="center" wrapText="1"/>
    </xf>
    <xf numFmtId="49" fontId="25" fillId="0" borderId="9" xfId="5" applyNumberFormat="1" applyFont="1" applyBorder="1" applyAlignment="1">
      <alignment horizontal="center" vertical="center" wrapText="1"/>
    </xf>
    <xf numFmtId="0" fontId="0" fillId="0" borderId="0" xfId="0" applyAlignment="1">
      <alignment horizontal="center"/>
    </xf>
    <xf numFmtId="0" fontId="9" fillId="0" borderId="2" xfId="1" applyFont="1" applyFill="1" applyBorder="1" applyAlignment="1">
      <alignment horizontal="center" wrapText="1"/>
    </xf>
    <xf numFmtId="0" fontId="5" fillId="6" borderId="2"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6" fillId="7" borderId="9" xfId="0" quotePrefix="1" applyFont="1" applyFill="1" applyBorder="1" applyAlignment="1">
      <alignment horizontal="center" vertical="center" wrapText="1"/>
    </xf>
    <xf numFmtId="0" fontId="26" fillId="7" borderId="9" xfId="0" applyFont="1" applyFill="1" applyBorder="1" applyAlignment="1">
      <alignment horizontal="center" vertical="center" wrapText="1"/>
    </xf>
    <xf numFmtId="0" fontId="1" fillId="6" borderId="2" xfId="0" applyFont="1" applyFill="1" applyBorder="1" applyAlignment="1">
      <alignment horizontal="center"/>
    </xf>
    <xf numFmtId="0" fontId="1" fillId="6" borderId="2" xfId="0" applyFont="1" applyFill="1" applyBorder="1" applyAlignment="1">
      <alignment horizontal="center" vertical="center"/>
    </xf>
    <xf numFmtId="0" fontId="1" fillId="6" borderId="2" xfId="0" applyFont="1" applyFill="1" applyBorder="1" applyAlignment="1">
      <alignment vertical="center"/>
    </xf>
    <xf numFmtId="0" fontId="9" fillId="6" borderId="4" xfId="1" applyFont="1" applyFill="1" applyBorder="1" applyAlignment="1">
      <alignment horizontal="center" wrapText="1"/>
    </xf>
    <xf numFmtId="0" fontId="1" fillId="6" borderId="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 fillId="0" borderId="2" xfId="0" applyFont="1" applyFill="1" applyBorder="1" applyAlignment="1">
      <alignment horizontal="center" vertical="center"/>
    </xf>
    <xf numFmtId="0" fontId="27" fillId="0" borderId="10" xfId="0" applyFont="1" applyFill="1" applyBorder="1" applyAlignment="1">
      <alignment horizontal="center" vertical="center"/>
    </xf>
    <xf numFmtId="14" fontId="27" fillId="0" borderId="10" xfId="0" applyNumberFormat="1" applyFont="1" applyFill="1" applyBorder="1" applyAlignment="1">
      <alignment horizontal="center" vertical="center"/>
    </xf>
    <xf numFmtId="0" fontId="27" fillId="0" borderId="14" xfId="0" applyFont="1" applyFill="1" applyBorder="1" applyAlignment="1">
      <alignment horizontal="center" vertical="center"/>
    </xf>
    <xf numFmtId="0" fontId="0" fillId="0" borderId="2" xfId="0" applyFont="1" applyFill="1" applyBorder="1" applyAlignment="1"/>
    <xf numFmtId="0" fontId="28" fillId="0" borderId="10" xfId="0" applyFont="1" applyFill="1" applyBorder="1" applyAlignment="1">
      <alignment horizontal="center" vertical="center"/>
    </xf>
    <xf numFmtId="0" fontId="29" fillId="0" borderId="12" xfId="0" quotePrefix="1" applyFont="1" applyFill="1" applyBorder="1" applyAlignment="1">
      <alignment horizontal="center" vertical="center" wrapText="1"/>
    </xf>
    <xf numFmtId="0" fontId="30" fillId="0" borderId="0" xfId="0" applyFont="1" applyFill="1" applyAlignment="1">
      <alignment horizontal="center" vertical="center"/>
    </xf>
    <xf numFmtId="0" fontId="0" fillId="0" borderId="0" xfId="0" applyFont="1" applyFill="1" applyAlignment="1"/>
    <xf numFmtId="0" fontId="27" fillId="0" borderId="12" xfId="0" applyFont="1" applyFill="1" applyBorder="1" applyAlignment="1">
      <alignment horizontal="center" vertical="center"/>
    </xf>
    <xf numFmtId="14" fontId="27" fillId="0" borderId="12" xfId="0" applyNumberFormat="1" applyFont="1" applyFill="1" applyBorder="1" applyAlignment="1">
      <alignment horizontal="center" vertical="center"/>
    </xf>
    <xf numFmtId="0" fontId="27" fillId="0" borderId="15" xfId="0"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9" xfId="0" quotePrefix="1" applyFont="1" applyFill="1" applyBorder="1" applyAlignment="1">
      <alignment horizontal="center" vertical="center" wrapText="1"/>
    </xf>
    <xf numFmtId="0" fontId="18" fillId="0" borderId="9" xfId="5" applyFont="1" applyFill="1" applyBorder="1" applyAlignment="1">
      <alignment horizontal="center" vertical="center" wrapText="1"/>
    </xf>
    <xf numFmtId="0" fontId="19" fillId="0" borderId="10" xfId="5" applyFont="1" applyFill="1" applyBorder="1" applyAlignment="1">
      <alignment vertical="center" wrapText="1"/>
    </xf>
    <xf numFmtId="14" fontId="19" fillId="0" borderId="10" xfId="5" applyNumberFormat="1"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9" xfId="0" quotePrefix="1"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0" xfId="5" applyFont="1" applyFill="1" applyBorder="1" applyAlignment="1">
      <alignment vertical="center" wrapText="1"/>
    </xf>
    <xf numFmtId="0" fontId="8" fillId="0" borderId="0" xfId="5" applyFont="1" applyFill="1" applyAlignment="1">
      <alignment vertical="center" wrapText="1"/>
    </xf>
    <xf numFmtId="0" fontId="0" fillId="0" borderId="0" xfId="0" applyFill="1"/>
    <xf numFmtId="164" fontId="19" fillId="0" borderId="10" xfId="5" applyNumberFormat="1" applyFont="1" applyFill="1" applyBorder="1" applyAlignment="1">
      <alignment vertical="center" wrapText="1"/>
    </xf>
    <xf numFmtId="0" fontId="20" fillId="0" borderId="9" xfId="5" applyFont="1" applyFill="1" applyBorder="1" applyAlignment="1">
      <alignment horizontal="left" vertical="center" wrapText="1"/>
    </xf>
    <xf numFmtId="0" fontId="21" fillId="0" borderId="9" xfId="5" applyFont="1" applyFill="1" applyBorder="1" applyAlignment="1">
      <alignment horizontal="left"/>
    </xf>
    <xf numFmtId="14" fontId="21" fillId="0" borderId="10" xfId="5" applyNumberFormat="1" applyFont="1" applyFill="1" applyBorder="1" applyAlignment="1">
      <alignment horizontal="center"/>
    </xf>
    <xf numFmtId="0" fontId="21" fillId="0" borderId="10" xfId="5" applyFont="1" applyFill="1" applyBorder="1" applyAlignment="1">
      <alignment horizontal="left"/>
    </xf>
    <xf numFmtId="0" fontId="22" fillId="0" borderId="10" xfId="5" applyFont="1" applyFill="1" applyBorder="1" applyAlignment="1">
      <alignment horizontal="center"/>
    </xf>
    <xf numFmtId="0" fontId="8" fillId="0" borderId="0" xfId="5" applyFont="1" applyFill="1" applyAlignment="1"/>
    <xf numFmtId="0" fontId="22" fillId="0" borderId="11" xfId="0"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5" fillId="6" borderId="4" xfId="0" applyFont="1" applyFill="1" applyBorder="1" applyAlignment="1">
      <alignment horizontal="center" vertical="center" wrapText="1"/>
    </xf>
    <xf numFmtId="14" fontId="31" fillId="6" borderId="12" xfId="4" applyNumberFormat="1" applyFont="1" applyFill="1" applyBorder="1" applyAlignment="1">
      <alignment horizontal="center" vertical="center" wrapText="1"/>
    </xf>
    <xf numFmtId="0" fontId="31" fillId="6" borderId="12" xfId="4" applyFont="1" applyFill="1" applyBorder="1" applyAlignment="1">
      <alignment horizontal="center" vertical="center" wrapText="1"/>
    </xf>
    <xf numFmtId="0" fontId="5" fillId="6" borderId="5" xfId="0" applyFont="1" applyFill="1" applyBorder="1" applyAlignment="1">
      <alignment horizontal="center" vertical="center" wrapText="1"/>
    </xf>
    <xf numFmtId="0" fontId="31" fillId="6" borderId="2" xfId="4" applyFont="1" applyFill="1" applyBorder="1" applyAlignment="1">
      <alignment horizontal="center" vertical="center" wrapText="1"/>
    </xf>
    <xf numFmtId="0" fontId="31" fillId="6" borderId="12" xfId="4" quotePrefix="1" applyFont="1" applyFill="1" applyBorder="1" applyAlignment="1">
      <alignment horizontal="center" vertical="center" wrapText="1"/>
    </xf>
    <xf numFmtId="0" fontId="0" fillId="6" borderId="0" xfId="0" applyFill="1" applyAlignment="1">
      <alignment vertical="center"/>
    </xf>
    <xf numFmtId="0" fontId="31" fillId="6" borderId="12" xfId="4" applyFont="1" applyFill="1" applyBorder="1" applyAlignment="1">
      <alignment horizontal="left" vertical="center" wrapText="1"/>
    </xf>
    <xf numFmtId="0" fontId="5" fillId="0" borderId="4" xfId="0" applyFont="1" applyBorder="1" applyAlignment="1">
      <alignment horizontal="center" wrapText="1"/>
    </xf>
    <xf numFmtId="0" fontId="5" fillId="0" borderId="2" xfId="0" applyFont="1" applyBorder="1" applyAlignment="1">
      <alignment wrapText="1"/>
    </xf>
    <xf numFmtId="14" fontId="5" fillId="0" borderId="2" xfId="0" applyNumberFormat="1" applyFont="1" applyBorder="1" applyAlignment="1">
      <alignment horizontal="center" wrapText="1"/>
    </xf>
    <xf numFmtId="0" fontId="5" fillId="0" borderId="2" xfId="0" applyFont="1" applyBorder="1" applyAlignment="1">
      <alignment horizontal="center" wrapText="1"/>
    </xf>
    <xf numFmtId="0" fontId="32" fillId="0" borderId="2" xfId="0" applyFont="1" applyFill="1" applyBorder="1" applyAlignment="1">
      <alignment wrapText="1"/>
    </xf>
    <xf numFmtId="0" fontId="5" fillId="0" borderId="2" xfId="0" quotePrefix="1" applyFont="1" applyBorder="1" applyAlignment="1">
      <alignment horizontal="center" wrapText="1"/>
    </xf>
    <xf numFmtId="0" fontId="32" fillId="0" borderId="2" xfId="0" applyFont="1" applyFill="1" applyBorder="1"/>
    <xf numFmtId="0" fontId="32" fillId="0" borderId="0" xfId="0" applyFont="1" applyFill="1"/>
    <xf numFmtId="0" fontId="11"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Font="1" applyFill="1" applyBorder="1" applyAlignment="1">
      <alignment vertical="center" wrapText="1"/>
    </xf>
    <xf numFmtId="0" fontId="11" fillId="6" borderId="2" xfId="0" applyFont="1" applyFill="1" applyBorder="1" applyAlignment="1">
      <alignment horizontal="center" vertical="center" wrapText="1"/>
    </xf>
    <xf numFmtId="49" fontId="11" fillId="6" borderId="2" xfId="0" quotePrefix="1" applyNumberFormat="1" applyFont="1" applyFill="1" applyBorder="1" applyAlignment="1">
      <alignment horizontal="center" vertical="center" wrapText="1"/>
    </xf>
    <xf numFmtId="0" fontId="0" fillId="6" borderId="2" xfId="0" applyFill="1" applyBorder="1"/>
    <xf numFmtId="0" fontId="11" fillId="6" borderId="2" xfId="0" applyFont="1" applyFill="1" applyBorder="1" applyAlignment="1">
      <alignment horizontal="left" vertical="center" wrapText="1"/>
    </xf>
    <xf numFmtId="0" fontId="11" fillId="6" borderId="2" xfId="0" quotePrefix="1" applyFont="1" applyFill="1" applyBorder="1" applyAlignment="1">
      <alignment horizontal="center" vertical="center" wrapText="1"/>
    </xf>
    <xf numFmtId="49" fontId="34" fillId="6" borderId="2" xfId="6" applyNumberFormat="1" applyFont="1" applyFill="1" applyBorder="1" applyAlignment="1">
      <alignment horizontal="center" vertical="center" wrapText="1"/>
    </xf>
    <xf numFmtId="0" fontId="24" fillId="0" borderId="0" xfId="0" applyFont="1"/>
    <xf numFmtId="0" fontId="35" fillId="0" borderId="2" xfId="0" applyFont="1" applyBorder="1" applyAlignment="1">
      <alignment horizontal="center" wrapText="1"/>
    </xf>
    <xf numFmtId="0" fontId="36" fillId="0" borderId="2" xfId="0" applyFont="1" applyBorder="1" applyAlignment="1">
      <alignment horizontal="center" wrapText="1"/>
    </xf>
    <xf numFmtId="0" fontId="24" fillId="0" borderId="0" xfId="0" applyFont="1" applyAlignment="1">
      <alignment horizontal="center"/>
    </xf>
    <xf numFmtId="0" fontId="24" fillId="0" borderId="2" xfId="0"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Border="1" applyAlignment="1">
      <alignment horizontal="center"/>
    </xf>
    <xf numFmtId="0" fontId="35" fillId="0" borderId="2" xfId="0" applyFont="1" applyBorder="1" applyAlignment="1">
      <alignment horizontal="center" vertical="center" wrapText="1"/>
    </xf>
    <xf numFmtId="0" fontId="23"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37" fillId="0" borderId="0" xfId="0" applyFont="1"/>
    <xf numFmtId="0" fontId="35" fillId="0" borderId="18" xfId="0" applyFont="1" applyBorder="1" applyAlignment="1">
      <alignment horizontal="center"/>
    </xf>
    <xf numFmtId="0" fontId="39" fillId="0" borderId="0" xfId="0" applyFont="1"/>
    <xf numFmtId="0" fontId="36" fillId="0" borderId="2" xfId="0" applyFont="1" applyBorder="1" applyAlignment="1">
      <alignment wrapText="1"/>
    </xf>
    <xf numFmtId="0" fontId="35" fillId="0" borderId="0" xfId="0" applyFont="1" applyBorder="1" applyAlignment="1">
      <alignment horizontal="center"/>
    </xf>
    <xf numFmtId="0" fontId="1" fillId="2" borderId="0" xfId="0" applyFont="1" applyFill="1" applyAlignment="1">
      <alignment horizontal="center" wrapText="1"/>
    </xf>
    <xf numFmtId="0" fontId="1" fillId="2" borderId="0" xfId="0" applyFont="1" applyFill="1" applyAlignment="1">
      <alignment wrapText="1"/>
    </xf>
    <xf numFmtId="0" fontId="2" fillId="2" borderId="0" xfId="0" applyFont="1" applyFill="1" applyAlignment="1">
      <alignment horizontal="center" wrapText="1"/>
    </xf>
    <xf numFmtId="0" fontId="38" fillId="0" borderId="2" xfId="0" applyFont="1" applyBorder="1" applyAlignment="1">
      <alignment horizontal="center" wrapText="1"/>
    </xf>
    <xf numFmtId="0" fontId="32" fillId="0" borderId="0" xfId="0" applyFont="1"/>
    <xf numFmtId="0" fontId="1" fillId="2" borderId="0" xfId="0" applyFont="1" applyFill="1" applyAlignment="1">
      <alignment horizontal="center" wrapText="1"/>
    </xf>
    <xf numFmtId="0" fontId="2" fillId="2" borderId="0" xfId="0" applyFont="1" applyFill="1" applyAlignment="1">
      <alignment horizontal="center" wrapText="1"/>
    </xf>
    <xf numFmtId="0" fontId="7" fillId="2" borderId="0" xfId="0" applyFont="1" applyFill="1" applyBorder="1" applyAlignment="1">
      <alignment horizontal="center" wrapText="1"/>
    </xf>
    <xf numFmtId="0" fontId="35" fillId="0" borderId="13"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0" xfId="0" applyFont="1" applyBorder="1" applyAlignment="1">
      <alignment horizontal="center"/>
    </xf>
    <xf numFmtId="0" fontId="35" fillId="0" borderId="13" xfId="0" applyFont="1" applyBorder="1" applyAlignment="1">
      <alignment horizontal="left" wrapText="1"/>
    </xf>
    <xf numFmtId="0" fontId="35" fillId="0" borderId="16" xfId="0" applyFont="1" applyBorder="1" applyAlignment="1">
      <alignment horizontal="left" wrapText="1"/>
    </xf>
    <xf numFmtId="0" fontId="35" fillId="0" borderId="17" xfId="0" applyFont="1" applyBorder="1" applyAlignment="1">
      <alignment horizontal="left" wrapText="1"/>
    </xf>
    <xf numFmtId="0" fontId="38" fillId="0" borderId="0" xfId="0" applyFont="1" applyBorder="1" applyAlignment="1">
      <alignment horizontal="center"/>
    </xf>
    <xf numFmtId="0" fontId="36" fillId="0" borderId="13" xfId="0" applyFont="1" applyBorder="1" applyAlignment="1">
      <alignment horizontal="left" wrapText="1"/>
    </xf>
    <xf numFmtId="0" fontId="36" fillId="0" borderId="16" xfId="0" applyFont="1" applyBorder="1" applyAlignment="1">
      <alignment horizontal="left" wrapText="1"/>
    </xf>
    <xf numFmtId="0" fontId="36" fillId="0" borderId="17" xfId="0" applyFont="1" applyBorder="1" applyAlignment="1">
      <alignment horizontal="left" wrapText="1"/>
    </xf>
  </cellXfs>
  <cellStyles count="7">
    <cellStyle name="Comma" xfId="6" builtinId="3"/>
    <cellStyle name="Hyperlink" xfId="3" builtinId="8"/>
    <cellStyle name="Normal" xfId="0" builtinId="0"/>
    <cellStyle name="Normal 2" xfId="1"/>
    <cellStyle name="Normal 2 2" xfId="4"/>
    <cellStyle name="Normal 3" xfId="2"/>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ngphanktpt@gmail.com" TargetMode="External"/><Relationship Id="rId2" Type="http://schemas.openxmlformats.org/officeDocument/2006/relationships/hyperlink" Target="mailto:thuydung99@gmail.com" TargetMode="External"/><Relationship Id="rId1" Type="http://schemas.openxmlformats.org/officeDocument/2006/relationships/hyperlink" Target="mailto:le041176@gmail.com" TargetMode="External"/><Relationship Id="rId4" Type="http://schemas.openxmlformats.org/officeDocument/2006/relationships/hyperlink" Target="mailto:lyham1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tabSelected="1" workbookViewId="0">
      <selection activeCell="B7" sqref="B7:I7"/>
    </sheetView>
  </sheetViews>
  <sheetFormatPr defaultRowHeight="15"/>
  <cols>
    <col min="1" max="1" width="5.5703125" style="202" customWidth="1"/>
    <col min="2" max="2" width="11.140625" style="202" customWidth="1"/>
    <col min="3" max="3" width="27.28515625" style="202" customWidth="1"/>
    <col min="4" max="4" width="11.42578125" style="202" customWidth="1"/>
    <col min="5" max="5" width="8.28515625" style="202" customWidth="1"/>
    <col min="6" max="6" width="7.5703125" style="202" customWidth="1"/>
    <col min="7" max="8" width="9.140625" style="202"/>
    <col min="9" max="9" width="10.7109375" style="205" customWidth="1"/>
    <col min="10" max="16384" width="9.140625" style="202"/>
  </cols>
  <sheetData>
    <row r="1" spans="1:9" s="1" customFormat="1">
      <c r="A1" s="223" t="s">
        <v>0</v>
      </c>
      <c r="B1" s="223"/>
      <c r="C1" s="223"/>
      <c r="D1" s="218"/>
      <c r="E1" s="218"/>
      <c r="F1" s="218"/>
      <c r="G1" s="219"/>
    </row>
    <row r="2" spans="1:9" s="1" customFormat="1">
      <c r="A2" s="224" t="s">
        <v>1</v>
      </c>
      <c r="B2" s="224"/>
      <c r="C2" s="224"/>
      <c r="D2" s="220"/>
      <c r="E2" s="218"/>
      <c r="F2" s="218"/>
      <c r="G2" s="219"/>
    </row>
    <row r="3" spans="1:9" ht="19.5" customHeight="1">
      <c r="A3" s="229" t="s">
        <v>488</v>
      </c>
      <c r="B3" s="229"/>
      <c r="C3" s="229"/>
      <c r="D3" s="229"/>
      <c r="E3" s="229"/>
      <c r="F3" s="229"/>
      <c r="G3" s="229"/>
      <c r="H3" s="229"/>
      <c r="I3" s="229"/>
    </row>
    <row r="4" spans="1:9" s="1" customFormat="1" ht="21" customHeight="1">
      <c r="A4" s="225" t="s">
        <v>1492</v>
      </c>
      <c r="B4" s="225"/>
      <c r="C4" s="225"/>
      <c r="D4" s="225"/>
      <c r="E4" s="225"/>
      <c r="F4" s="225"/>
      <c r="G4" s="225"/>
      <c r="H4" s="225"/>
      <c r="I4" s="225"/>
    </row>
    <row r="5" spans="1:9" ht="19.5" customHeight="1">
      <c r="A5" s="217"/>
      <c r="B5" s="217"/>
      <c r="C5" s="217"/>
      <c r="D5" s="217"/>
      <c r="E5" s="217"/>
      <c r="F5" s="217"/>
      <c r="G5" s="217"/>
      <c r="H5" s="217"/>
      <c r="I5" s="217"/>
    </row>
    <row r="6" spans="1:9" s="205" customFormat="1" ht="61.5" customHeight="1">
      <c r="A6" s="203" t="s">
        <v>2</v>
      </c>
      <c r="B6" s="203" t="s">
        <v>489</v>
      </c>
      <c r="C6" s="203" t="s">
        <v>4</v>
      </c>
      <c r="D6" s="203" t="s">
        <v>5</v>
      </c>
      <c r="E6" s="203" t="s">
        <v>490</v>
      </c>
      <c r="F6" s="203" t="s">
        <v>491</v>
      </c>
      <c r="G6" s="203" t="s">
        <v>492</v>
      </c>
      <c r="H6" s="203" t="s">
        <v>493</v>
      </c>
      <c r="I6" s="204" t="s">
        <v>494</v>
      </c>
    </row>
    <row r="7" spans="1:9" ht="21" customHeight="1">
      <c r="A7" s="203" t="s">
        <v>495</v>
      </c>
      <c r="B7" s="230" t="s">
        <v>496</v>
      </c>
      <c r="C7" s="231"/>
      <c r="D7" s="231"/>
      <c r="E7" s="231"/>
      <c r="F7" s="231"/>
      <c r="G7" s="231"/>
      <c r="H7" s="231"/>
      <c r="I7" s="232"/>
    </row>
    <row r="8" spans="1:9" ht="19.5" customHeight="1">
      <c r="A8" s="206">
        <v>1</v>
      </c>
      <c r="B8" s="206" t="s">
        <v>497</v>
      </c>
      <c r="C8" s="207" t="s">
        <v>498</v>
      </c>
      <c r="D8" s="206" t="s">
        <v>499</v>
      </c>
      <c r="E8" s="206" t="s">
        <v>500</v>
      </c>
      <c r="F8" s="206" t="s">
        <v>501</v>
      </c>
      <c r="G8" s="208" t="s">
        <v>502</v>
      </c>
      <c r="H8" s="208" t="s">
        <v>503</v>
      </c>
      <c r="I8" s="209">
        <f>129-15</f>
        <v>114</v>
      </c>
    </row>
    <row r="9" spans="1:9" ht="19.5" customHeight="1">
      <c r="A9" s="206">
        <v>2</v>
      </c>
      <c r="B9" s="206" t="s">
        <v>504</v>
      </c>
      <c r="C9" s="207" t="s">
        <v>505</v>
      </c>
      <c r="D9" s="206" t="s">
        <v>506</v>
      </c>
      <c r="E9" s="206" t="s">
        <v>507</v>
      </c>
      <c r="F9" s="206" t="s">
        <v>508</v>
      </c>
      <c r="G9" s="208" t="s">
        <v>502</v>
      </c>
      <c r="H9" s="208" t="s">
        <v>503</v>
      </c>
      <c r="I9" s="209">
        <f>129-15</f>
        <v>114</v>
      </c>
    </row>
    <row r="10" spans="1:9" ht="19.5" customHeight="1">
      <c r="A10" s="210" t="s">
        <v>509</v>
      </c>
      <c r="B10" s="230" t="s">
        <v>510</v>
      </c>
      <c r="C10" s="231"/>
      <c r="D10" s="231"/>
      <c r="E10" s="231"/>
      <c r="F10" s="231"/>
      <c r="G10" s="231"/>
      <c r="H10" s="231"/>
      <c r="I10" s="232"/>
    </row>
    <row r="11" spans="1:9" ht="19.5" customHeight="1">
      <c r="A11" s="206">
        <v>1</v>
      </c>
      <c r="B11" s="206" t="s">
        <v>511</v>
      </c>
      <c r="C11" s="207" t="s">
        <v>512</v>
      </c>
      <c r="D11" s="206" t="s">
        <v>513</v>
      </c>
      <c r="E11" s="206" t="s">
        <v>514</v>
      </c>
      <c r="F11" s="206" t="s">
        <v>515</v>
      </c>
      <c r="G11" s="208" t="s">
        <v>516</v>
      </c>
      <c r="H11" s="208" t="s">
        <v>503</v>
      </c>
      <c r="I11" s="209">
        <f>129-15</f>
        <v>114</v>
      </c>
    </row>
    <row r="12" spans="1:9" ht="19.5" customHeight="1">
      <c r="A12" s="206">
        <v>2</v>
      </c>
      <c r="B12" s="206" t="s">
        <v>517</v>
      </c>
      <c r="C12" s="207" t="s">
        <v>518</v>
      </c>
      <c r="D12" s="206" t="s">
        <v>519</v>
      </c>
      <c r="E12" s="206" t="s">
        <v>520</v>
      </c>
      <c r="F12" s="206" t="s">
        <v>521</v>
      </c>
      <c r="G12" s="208" t="s">
        <v>516</v>
      </c>
      <c r="H12" s="208" t="s">
        <v>503</v>
      </c>
      <c r="I12" s="209">
        <f>129-15</f>
        <v>114</v>
      </c>
    </row>
    <row r="13" spans="1:9" ht="19.5" customHeight="1">
      <c r="A13" s="206">
        <v>3</v>
      </c>
      <c r="B13" s="206" t="s">
        <v>522</v>
      </c>
      <c r="C13" s="207" t="s">
        <v>523</v>
      </c>
      <c r="D13" s="206" t="s">
        <v>524</v>
      </c>
      <c r="E13" s="206" t="s">
        <v>525</v>
      </c>
      <c r="F13" s="206" t="s">
        <v>526</v>
      </c>
      <c r="G13" s="208" t="s">
        <v>516</v>
      </c>
      <c r="H13" s="208" t="s">
        <v>503</v>
      </c>
      <c r="I13" s="209">
        <f>129-15</f>
        <v>114</v>
      </c>
    </row>
    <row r="14" spans="1:9" ht="19.5" customHeight="1">
      <c r="A14" s="210" t="s">
        <v>527</v>
      </c>
      <c r="B14" s="226" t="s">
        <v>528</v>
      </c>
      <c r="C14" s="227"/>
      <c r="D14" s="227"/>
      <c r="E14" s="227"/>
      <c r="F14" s="227"/>
      <c r="G14" s="227"/>
      <c r="H14" s="227"/>
      <c r="I14" s="228"/>
    </row>
    <row r="15" spans="1:9" ht="19.5" customHeight="1">
      <c r="A15" s="206">
        <v>1</v>
      </c>
      <c r="B15" s="206" t="s">
        <v>529</v>
      </c>
      <c r="C15" s="207" t="s">
        <v>530</v>
      </c>
      <c r="D15" s="206" t="s">
        <v>531</v>
      </c>
      <c r="E15" s="206">
        <v>92</v>
      </c>
      <c r="F15" s="206" t="s">
        <v>532</v>
      </c>
      <c r="G15" s="208" t="s">
        <v>533</v>
      </c>
      <c r="H15" s="208" t="s">
        <v>503</v>
      </c>
      <c r="I15" s="209">
        <f t="shared" ref="I15:I26" si="0">129-15</f>
        <v>114</v>
      </c>
    </row>
    <row r="16" spans="1:9" ht="19.5" customHeight="1">
      <c r="A16" s="206">
        <v>2</v>
      </c>
      <c r="B16" s="206" t="s">
        <v>534</v>
      </c>
      <c r="C16" s="207" t="s">
        <v>535</v>
      </c>
      <c r="D16" s="206" t="s">
        <v>536</v>
      </c>
      <c r="E16" s="206" t="s">
        <v>537</v>
      </c>
      <c r="F16" s="206" t="s">
        <v>526</v>
      </c>
      <c r="G16" s="208" t="s">
        <v>533</v>
      </c>
      <c r="H16" s="208" t="s">
        <v>503</v>
      </c>
      <c r="I16" s="209">
        <f t="shared" si="0"/>
        <v>114</v>
      </c>
    </row>
    <row r="17" spans="1:9" ht="19.5" customHeight="1">
      <c r="A17" s="206">
        <v>3</v>
      </c>
      <c r="B17" s="206" t="s">
        <v>538</v>
      </c>
      <c r="C17" s="207" t="s">
        <v>539</v>
      </c>
      <c r="D17" s="206" t="s">
        <v>540</v>
      </c>
      <c r="E17" s="206" t="s">
        <v>541</v>
      </c>
      <c r="F17" s="206" t="s">
        <v>542</v>
      </c>
      <c r="G17" s="208" t="s">
        <v>533</v>
      </c>
      <c r="H17" s="208" t="s">
        <v>503</v>
      </c>
      <c r="I17" s="209">
        <f t="shared" si="0"/>
        <v>114</v>
      </c>
    </row>
    <row r="18" spans="1:9" ht="19.5" customHeight="1">
      <c r="A18" s="206">
        <v>4</v>
      </c>
      <c r="B18" s="206" t="s">
        <v>543</v>
      </c>
      <c r="C18" s="207" t="s">
        <v>544</v>
      </c>
      <c r="D18" s="206" t="s">
        <v>545</v>
      </c>
      <c r="E18" s="206" t="s">
        <v>546</v>
      </c>
      <c r="F18" s="206" t="s">
        <v>547</v>
      </c>
      <c r="G18" s="208" t="s">
        <v>533</v>
      </c>
      <c r="H18" s="208" t="s">
        <v>503</v>
      </c>
      <c r="I18" s="209">
        <f t="shared" si="0"/>
        <v>114</v>
      </c>
    </row>
    <row r="19" spans="1:9" ht="19.5" customHeight="1">
      <c r="A19" s="206">
        <v>5</v>
      </c>
      <c r="B19" s="206" t="s">
        <v>548</v>
      </c>
      <c r="C19" s="207" t="s">
        <v>549</v>
      </c>
      <c r="D19" s="206" t="s">
        <v>550</v>
      </c>
      <c r="E19" s="206" t="s">
        <v>507</v>
      </c>
      <c r="F19" s="206" t="s">
        <v>551</v>
      </c>
      <c r="G19" s="208" t="s">
        <v>533</v>
      </c>
      <c r="H19" s="208" t="s">
        <v>503</v>
      </c>
      <c r="I19" s="209">
        <f t="shared" si="0"/>
        <v>114</v>
      </c>
    </row>
    <row r="20" spans="1:9" ht="19.5" customHeight="1">
      <c r="A20" s="206">
        <v>6</v>
      </c>
      <c r="B20" s="206" t="s">
        <v>552</v>
      </c>
      <c r="C20" s="207" t="s">
        <v>553</v>
      </c>
      <c r="D20" s="206" t="s">
        <v>554</v>
      </c>
      <c r="E20" s="206" t="s">
        <v>555</v>
      </c>
      <c r="F20" s="206" t="s">
        <v>556</v>
      </c>
      <c r="G20" s="208" t="s">
        <v>533</v>
      </c>
      <c r="H20" s="208" t="s">
        <v>503</v>
      </c>
      <c r="I20" s="209">
        <f t="shared" si="0"/>
        <v>114</v>
      </c>
    </row>
    <row r="21" spans="1:9" ht="19.5" customHeight="1">
      <c r="A21" s="206">
        <v>7</v>
      </c>
      <c r="B21" s="206" t="s">
        <v>557</v>
      </c>
      <c r="C21" s="207" t="s">
        <v>558</v>
      </c>
      <c r="D21" s="206" t="s">
        <v>559</v>
      </c>
      <c r="E21" s="206" t="s">
        <v>514</v>
      </c>
      <c r="F21" s="206" t="s">
        <v>560</v>
      </c>
      <c r="G21" s="208" t="s">
        <v>533</v>
      </c>
      <c r="H21" s="208" t="s">
        <v>503</v>
      </c>
      <c r="I21" s="209">
        <f t="shared" si="0"/>
        <v>114</v>
      </c>
    </row>
    <row r="22" spans="1:9" ht="19.5" customHeight="1">
      <c r="A22" s="206">
        <v>8</v>
      </c>
      <c r="B22" s="206" t="s">
        <v>561</v>
      </c>
      <c r="C22" s="207" t="s">
        <v>562</v>
      </c>
      <c r="D22" s="206" t="s">
        <v>563</v>
      </c>
      <c r="E22" s="206" t="s">
        <v>514</v>
      </c>
      <c r="F22" s="206" t="s">
        <v>564</v>
      </c>
      <c r="G22" s="208" t="s">
        <v>533</v>
      </c>
      <c r="H22" s="208" t="s">
        <v>503</v>
      </c>
      <c r="I22" s="209">
        <f t="shared" si="0"/>
        <v>114</v>
      </c>
    </row>
    <row r="23" spans="1:9" ht="19.5" customHeight="1">
      <c r="A23" s="206">
        <v>9</v>
      </c>
      <c r="B23" s="206" t="s">
        <v>565</v>
      </c>
      <c r="C23" s="207" t="s">
        <v>566</v>
      </c>
      <c r="D23" s="206" t="s">
        <v>567</v>
      </c>
      <c r="E23" s="206" t="s">
        <v>514</v>
      </c>
      <c r="F23" s="206" t="s">
        <v>568</v>
      </c>
      <c r="G23" s="208" t="s">
        <v>533</v>
      </c>
      <c r="H23" s="208" t="s">
        <v>503</v>
      </c>
      <c r="I23" s="209">
        <f t="shared" si="0"/>
        <v>114</v>
      </c>
    </row>
    <row r="24" spans="1:9" ht="19.5" customHeight="1">
      <c r="A24" s="206">
        <v>10</v>
      </c>
      <c r="B24" s="206" t="s">
        <v>569</v>
      </c>
      <c r="C24" s="207" t="s">
        <v>570</v>
      </c>
      <c r="D24" s="206" t="s">
        <v>559</v>
      </c>
      <c r="E24" s="206" t="s">
        <v>514</v>
      </c>
      <c r="F24" s="206" t="s">
        <v>571</v>
      </c>
      <c r="G24" s="208" t="s">
        <v>533</v>
      </c>
      <c r="H24" s="208" t="s">
        <v>503</v>
      </c>
      <c r="I24" s="209">
        <f t="shared" si="0"/>
        <v>114</v>
      </c>
    </row>
    <row r="25" spans="1:9" ht="19.5" customHeight="1">
      <c r="A25" s="206">
        <v>11</v>
      </c>
      <c r="B25" s="206" t="s">
        <v>572</v>
      </c>
      <c r="C25" s="207" t="s">
        <v>573</v>
      </c>
      <c r="D25" s="206" t="s">
        <v>574</v>
      </c>
      <c r="E25" s="206" t="s">
        <v>514</v>
      </c>
      <c r="F25" s="206" t="s">
        <v>575</v>
      </c>
      <c r="G25" s="208" t="s">
        <v>533</v>
      </c>
      <c r="H25" s="208" t="s">
        <v>503</v>
      </c>
      <c r="I25" s="209">
        <f t="shared" si="0"/>
        <v>114</v>
      </c>
    </row>
    <row r="26" spans="1:9" ht="19.5" customHeight="1">
      <c r="A26" s="206">
        <v>12</v>
      </c>
      <c r="B26" s="206" t="s">
        <v>576</v>
      </c>
      <c r="C26" s="207" t="s">
        <v>577</v>
      </c>
      <c r="D26" s="206" t="s">
        <v>578</v>
      </c>
      <c r="E26" s="206" t="s">
        <v>579</v>
      </c>
      <c r="F26" s="206" t="s">
        <v>580</v>
      </c>
      <c r="G26" s="208" t="s">
        <v>533</v>
      </c>
      <c r="H26" s="208" t="s">
        <v>503</v>
      </c>
      <c r="I26" s="209">
        <f t="shared" si="0"/>
        <v>114</v>
      </c>
    </row>
    <row r="27" spans="1:9" ht="19.5" customHeight="1">
      <c r="A27" s="210" t="s">
        <v>581</v>
      </c>
      <c r="B27" s="226" t="s">
        <v>582</v>
      </c>
      <c r="C27" s="227"/>
      <c r="D27" s="227"/>
      <c r="E27" s="227"/>
      <c r="F27" s="227"/>
      <c r="G27" s="227"/>
      <c r="H27" s="227"/>
      <c r="I27" s="228"/>
    </row>
    <row r="28" spans="1:9" ht="19.5" customHeight="1">
      <c r="A28" s="206">
        <v>1</v>
      </c>
      <c r="B28" s="206" t="s">
        <v>583</v>
      </c>
      <c r="C28" s="207" t="s">
        <v>584</v>
      </c>
      <c r="D28" s="206" t="s">
        <v>585</v>
      </c>
      <c r="E28" s="206">
        <v>83</v>
      </c>
      <c r="F28" s="206" t="s">
        <v>586</v>
      </c>
      <c r="G28" s="208" t="s">
        <v>587</v>
      </c>
      <c r="H28" s="208" t="s">
        <v>503</v>
      </c>
      <c r="I28" s="209">
        <f t="shared" ref="I28:I34" si="1">129-15</f>
        <v>114</v>
      </c>
    </row>
    <row r="29" spans="1:9" ht="19.5" customHeight="1">
      <c r="A29" s="206">
        <v>2</v>
      </c>
      <c r="B29" s="206" t="s">
        <v>588</v>
      </c>
      <c r="C29" s="207" t="s">
        <v>589</v>
      </c>
      <c r="D29" s="206" t="s">
        <v>590</v>
      </c>
      <c r="E29" s="206">
        <v>83</v>
      </c>
      <c r="F29" s="206" t="s">
        <v>591</v>
      </c>
      <c r="G29" s="208" t="s">
        <v>587</v>
      </c>
      <c r="H29" s="208" t="s">
        <v>503</v>
      </c>
      <c r="I29" s="209">
        <f t="shared" si="1"/>
        <v>114</v>
      </c>
    </row>
    <row r="30" spans="1:9" ht="19.5" customHeight="1">
      <c r="A30" s="206">
        <v>3</v>
      </c>
      <c r="B30" s="206" t="s">
        <v>592</v>
      </c>
      <c r="C30" s="207" t="s">
        <v>593</v>
      </c>
      <c r="D30" s="206" t="s">
        <v>594</v>
      </c>
      <c r="E30" s="206">
        <v>89</v>
      </c>
      <c r="F30" s="206" t="s">
        <v>595</v>
      </c>
      <c r="G30" s="208" t="s">
        <v>587</v>
      </c>
      <c r="H30" s="208" t="s">
        <v>503</v>
      </c>
      <c r="I30" s="209">
        <f t="shared" si="1"/>
        <v>114</v>
      </c>
    </row>
    <row r="31" spans="1:9" ht="19.5" customHeight="1">
      <c r="A31" s="206">
        <v>4</v>
      </c>
      <c r="B31" s="206" t="s">
        <v>596</v>
      </c>
      <c r="C31" s="207" t="s">
        <v>597</v>
      </c>
      <c r="D31" s="206" t="s">
        <v>598</v>
      </c>
      <c r="E31" s="206" t="s">
        <v>579</v>
      </c>
      <c r="F31" s="206" t="s">
        <v>599</v>
      </c>
      <c r="G31" s="208" t="s">
        <v>587</v>
      </c>
      <c r="H31" s="208" t="s">
        <v>503</v>
      </c>
      <c r="I31" s="209">
        <f t="shared" si="1"/>
        <v>114</v>
      </c>
    </row>
    <row r="32" spans="1:9" ht="19.5" customHeight="1">
      <c r="A32" s="206">
        <v>5</v>
      </c>
      <c r="B32" s="206" t="s">
        <v>600</v>
      </c>
      <c r="C32" s="207" t="s">
        <v>601</v>
      </c>
      <c r="D32" s="206" t="s">
        <v>602</v>
      </c>
      <c r="E32" s="206" t="s">
        <v>579</v>
      </c>
      <c r="F32" s="206" t="s">
        <v>603</v>
      </c>
      <c r="G32" s="208" t="s">
        <v>587</v>
      </c>
      <c r="H32" s="208" t="s">
        <v>503</v>
      </c>
      <c r="I32" s="209">
        <f t="shared" si="1"/>
        <v>114</v>
      </c>
    </row>
    <row r="33" spans="1:9" ht="19.5" customHeight="1">
      <c r="A33" s="206">
        <v>6</v>
      </c>
      <c r="B33" s="206" t="s">
        <v>604</v>
      </c>
      <c r="C33" s="207" t="s">
        <v>605</v>
      </c>
      <c r="D33" s="206" t="s">
        <v>606</v>
      </c>
      <c r="E33" s="206" t="s">
        <v>607</v>
      </c>
      <c r="F33" s="206" t="s">
        <v>608</v>
      </c>
      <c r="G33" s="208" t="s">
        <v>587</v>
      </c>
      <c r="H33" s="208" t="s">
        <v>503</v>
      </c>
      <c r="I33" s="209">
        <f t="shared" si="1"/>
        <v>114</v>
      </c>
    </row>
    <row r="34" spans="1:9" ht="19.5" customHeight="1">
      <c r="A34" s="206">
        <v>7</v>
      </c>
      <c r="B34" s="206" t="s">
        <v>609</v>
      </c>
      <c r="C34" s="207" t="s">
        <v>610</v>
      </c>
      <c r="D34" s="206" t="s">
        <v>611</v>
      </c>
      <c r="E34" s="206" t="s">
        <v>607</v>
      </c>
      <c r="F34" s="206" t="s">
        <v>564</v>
      </c>
      <c r="G34" s="208" t="s">
        <v>587</v>
      </c>
      <c r="H34" s="208" t="s">
        <v>503</v>
      </c>
      <c r="I34" s="209">
        <f t="shared" si="1"/>
        <v>114</v>
      </c>
    </row>
    <row r="35" spans="1:9" ht="19.5" customHeight="1">
      <c r="A35" s="206">
        <v>8</v>
      </c>
      <c r="B35" s="206" t="s">
        <v>612</v>
      </c>
      <c r="C35" s="207" t="s">
        <v>613</v>
      </c>
      <c r="D35" s="206" t="s">
        <v>614</v>
      </c>
      <c r="E35" s="206">
        <v>38</v>
      </c>
      <c r="F35" s="206" t="s">
        <v>615</v>
      </c>
      <c r="G35" s="208" t="s">
        <v>587</v>
      </c>
      <c r="H35" s="208" t="s">
        <v>616</v>
      </c>
      <c r="I35" s="209">
        <v>124</v>
      </c>
    </row>
    <row r="36" spans="1:9" ht="19.5" customHeight="1">
      <c r="A36" s="206">
        <v>9</v>
      </c>
      <c r="B36" s="206" t="s">
        <v>617</v>
      </c>
      <c r="C36" s="207" t="s">
        <v>618</v>
      </c>
      <c r="D36" s="206" t="s">
        <v>619</v>
      </c>
      <c r="E36" s="206">
        <v>58</v>
      </c>
      <c r="F36" s="206" t="s">
        <v>547</v>
      </c>
      <c r="G36" s="208" t="s">
        <v>587</v>
      </c>
      <c r="H36" s="208" t="s">
        <v>616</v>
      </c>
      <c r="I36" s="209">
        <v>124</v>
      </c>
    </row>
    <row r="37" spans="1:9" ht="19.5" customHeight="1">
      <c r="A37" s="206">
        <v>10</v>
      </c>
      <c r="B37" s="206" t="s">
        <v>620</v>
      </c>
      <c r="C37" s="207" t="s">
        <v>621</v>
      </c>
      <c r="D37" s="206" t="s">
        <v>622</v>
      </c>
      <c r="E37" s="206">
        <v>59</v>
      </c>
      <c r="F37" s="206" t="s">
        <v>623</v>
      </c>
      <c r="G37" s="208" t="s">
        <v>587</v>
      </c>
      <c r="H37" s="208" t="s">
        <v>616</v>
      </c>
      <c r="I37" s="209">
        <v>124</v>
      </c>
    </row>
    <row r="38" spans="1:9" ht="19.5" customHeight="1">
      <c r="A38" s="206">
        <v>11</v>
      </c>
      <c r="B38" s="206" t="s">
        <v>624</v>
      </c>
      <c r="C38" s="207" t="s">
        <v>625</v>
      </c>
      <c r="D38" s="206" t="s">
        <v>626</v>
      </c>
      <c r="E38" s="206">
        <v>84</v>
      </c>
      <c r="F38" s="206" t="s">
        <v>564</v>
      </c>
      <c r="G38" s="208" t="s">
        <v>587</v>
      </c>
      <c r="H38" s="208" t="s">
        <v>616</v>
      </c>
      <c r="I38" s="209">
        <v>124</v>
      </c>
    </row>
    <row r="39" spans="1:9" ht="19.5" customHeight="1">
      <c r="A39" s="206">
        <v>12</v>
      </c>
      <c r="B39" s="206" t="s">
        <v>627</v>
      </c>
      <c r="C39" s="207" t="s">
        <v>628</v>
      </c>
      <c r="D39" s="206" t="s">
        <v>629</v>
      </c>
      <c r="E39" s="206">
        <v>84</v>
      </c>
      <c r="F39" s="206" t="s">
        <v>547</v>
      </c>
      <c r="G39" s="208" t="s">
        <v>587</v>
      </c>
      <c r="H39" s="208" t="s">
        <v>616</v>
      </c>
      <c r="I39" s="209">
        <v>124</v>
      </c>
    </row>
    <row r="40" spans="1:9" ht="19.5" customHeight="1">
      <c r="A40" s="206">
        <v>13</v>
      </c>
      <c r="B40" s="206" t="s">
        <v>630</v>
      </c>
      <c r="C40" s="207" t="s">
        <v>631</v>
      </c>
      <c r="D40" s="206" t="s">
        <v>632</v>
      </c>
      <c r="E40" s="206" t="s">
        <v>514</v>
      </c>
      <c r="F40" s="206" t="s">
        <v>633</v>
      </c>
      <c r="G40" s="208" t="s">
        <v>587</v>
      </c>
      <c r="H40" s="208" t="s">
        <v>616</v>
      </c>
      <c r="I40" s="209">
        <v>124</v>
      </c>
    </row>
    <row r="41" spans="1:9" ht="19.5" customHeight="1">
      <c r="A41" s="206">
        <v>14</v>
      </c>
      <c r="B41" s="206" t="s">
        <v>634</v>
      </c>
      <c r="C41" s="207" t="s">
        <v>635</v>
      </c>
      <c r="D41" s="206" t="s">
        <v>636</v>
      </c>
      <c r="E41" s="206" t="s">
        <v>514</v>
      </c>
      <c r="F41" s="206" t="s">
        <v>556</v>
      </c>
      <c r="G41" s="208" t="s">
        <v>587</v>
      </c>
      <c r="H41" s="208" t="s">
        <v>616</v>
      </c>
      <c r="I41" s="209">
        <v>124</v>
      </c>
    </row>
    <row r="42" spans="1:9" ht="19.5" customHeight="1">
      <c r="A42" s="206">
        <v>15</v>
      </c>
      <c r="B42" s="206" t="s">
        <v>637</v>
      </c>
      <c r="C42" s="207" t="s">
        <v>638</v>
      </c>
      <c r="D42" s="206" t="s">
        <v>639</v>
      </c>
      <c r="E42" s="206" t="s">
        <v>640</v>
      </c>
      <c r="F42" s="206" t="s">
        <v>641</v>
      </c>
      <c r="G42" s="208" t="s">
        <v>587</v>
      </c>
      <c r="H42" s="208" t="s">
        <v>616</v>
      </c>
      <c r="I42" s="209">
        <v>124</v>
      </c>
    </row>
    <row r="43" spans="1:9" ht="19.5" customHeight="1">
      <c r="A43" s="206">
        <v>16</v>
      </c>
      <c r="B43" s="206" t="s">
        <v>642</v>
      </c>
      <c r="C43" s="207" t="s">
        <v>643</v>
      </c>
      <c r="D43" s="206" t="s">
        <v>644</v>
      </c>
      <c r="E43" s="206" t="s">
        <v>607</v>
      </c>
      <c r="F43" s="206" t="s">
        <v>645</v>
      </c>
      <c r="G43" s="208" t="s">
        <v>587</v>
      </c>
      <c r="H43" s="208" t="s">
        <v>616</v>
      </c>
      <c r="I43" s="209">
        <v>124</v>
      </c>
    </row>
    <row r="44" spans="1:9" ht="19.5" customHeight="1">
      <c r="A44" s="206">
        <v>17</v>
      </c>
      <c r="B44" s="206" t="s">
        <v>646</v>
      </c>
      <c r="C44" s="207" t="s">
        <v>647</v>
      </c>
      <c r="D44" s="206" t="s">
        <v>648</v>
      </c>
      <c r="E44" s="206" t="s">
        <v>649</v>
      </c>
      <c r="F44" s="206" t="s">
        <v>551</v>
      </c>
      <c r="G44" s="208" t="s">
        <v>587</v>
      </c>
      <c r="H44" s="208" t="s">
        <v>616</v>
      </c>
      <c r="I44" s="209">
        <v>124</v>
      </c>
    </row>
    <row r="45" spans="1:9" ht="19.5" customHeight="1">
      <c r="A45" s="206">
        <v>18</v>
      </c>
      <c r="B45" s="206" t="s">
        <v>650</v>
      </c>
      <c r="C45" s="207" t="s">
        <v>651</v>
      </c>
      <c r="D45" s="206" t="s">
        <v>652</v>
      </c>
      <c r="E45" s="206" t="s">
        <v>653</v>
      </c>
      <c r="F45" s="206" t="s">
        <v>654</v>
      </c>
      <c r="G45" s="208" t="s">
        <v>587</v>
      </c>
      <c r="H45" s="208" t="s">
        <v>616</v>
      </c>
      <c r="I45" s="209">
        <v>124</v>
      </c>
    </row>
    <row r="46" spans="1:9" ht="19.5" customHeight="1">
      <c r="A46" s="206">
        <v>19</v>
      </c>
      <c r="B46" s="206" t="s">
        <v>655</v>
      </c>
      <c r="C46" s="207" t="s">
        <v>656</v>
      </c>
      <c r="D46" s="206" t="s">
        <v>657</v>
      </c>
      <c r="E46" s="206" t="s">
        <v>658</v>
      </c>
      <c r="F46" s="206" t="s">
        <v>659</v>
      </c>
      <c r="G46" s="208" t="s">
        <v>587</v>
      </c>
      <c r="H46" s="208" t="s">
        <v>616</v>
      </c>
      <c r="I46" s="209">
        <v>124</v>
      </c>
    </row>
    <row r="47" spans="1:9" ht="19.5" customHeight="1">
      <c r="A47" s="206">
        <v>20</v>
      </c>
      <c r="B47" s="206" t="s">
        <v>660</v>
      </c>
      <c r="C47" s="207" t="s">
        <v>661</v>
      </c>
      <c r="D47" s="206" t="s">
        <v>662</v>
      </c>
      <c r="E47" s="206" t="s">
        <v>663</v>
      </c>
      <c r="F47" s="206" t="s">
        <v>664</v>
      </c>
      <c r="G47" s="208" t="s">
        <v>587</v>
      </c>
      <c r="H47" s="208" t="s">
        <v>616</v>
      </c>
      <c r="I47" s="209">
        <v>124</v>
      </c>
    </row>
    <row r="48" spans="1:9" ht="19.5" customHeight="1">
      <c r="A48" s="206">
        <v>21</v>
      </c>
      <c r="B48" s="206" t="s">
        <v>665</v>
      </c>
      <c r="C48" s="207" t="s">
        <v>666</v>
      </c>
      <c r="D48" s="206" t="s">
        <v>667</v>
      </c>
      <c r="E48" s="206" t="s">
        <v>663</v>
      </c>
      <c r="F48" s="206" t="s">
        <v>668</v>
      </c>
      <c r="G48" s="208" t="s">
        <v>587</v>
      </c>
      <c r="H48" s="208" t="s">
        <v>616</v>
      </c>
      <c r="I48" s="209">
        <v>124</v>
      </c>
    </row>
    <row r="49" spans="1:9" ht="19.5" customHeight="1">
      <c r="A49" s="206">
        <v>22</v>
      </c>
      <c r="B49" s="206" t="s">
        <v>669</v>
      </c>
      <c r="C49" s="207" t="s">
        <v>670</v>
      </c>
      <c r="D49" s="206" t="s">
        <v>667</v>
      </c>
      <c r="E49" s="206" t="s">
        <v>663</v>
      </c>
      <c r="F49" s="206" t="s">
        <v>542</v>
      </c>
      <c r="G49" s="208" t="s">
        <v>587</v>
      </c>
      <c r="H49" s="208" t="s">
        <v>616</v>
      </c>
      <c r="I49" s="209">
        <v>124</v>
      </c>
    </row>
    <row r="50" spans="1:9" ht="19.5" customHeight="1">
      <c r="A50" s="206">
        <v>23</v>
      </c>
      <c r="B50" s="206" t="s">
        <v>671</v>
      </c>
      <c r="C50" s="207" t="s">
        <v>672</v>
      </c>
      <c r="D50" s="206" t="s">
        <v>673</v>
      </c>
      <c r="E50" s="206" t="s">
        <v>663</v>
      </c>
      <c r="F50" s="206" t="s">
        <v>674</v>
      </c>
      <c r="G50" s="208" t="s">
        <v>587</v>
      </c>
      <c r="H50" s="208" t="s">
        <v>616</v>
      </c>
      <c r="I50" s="209">
        <v>124</v>
      </c>
    </row>
    <row r="51" spans="1:9" ht="19.5" customHeight="1">
      <c r="A51" s="206">
        <v>24</v>
      </c>
      <c r="B51" s="206" t="s">
        <v>675</v>
      </c>
      <c r="C51" s="207" t="s">
        <v>676</v>
      </c>
      <c r="D51" s="206" t="s">
        <v>677</v>
      </c>
      <c r="E51" s="206" t="s">
        <v>663</v>
      </c>
      <c r="F51" s="206" t="s">
        <v>641</v>
      </c>
      <c r="G51" s="208" t="s">
        <v>587</v>
      </c>
      <c r="H51" s="208" t="s">
        <v>616</v>
      </c>
      <c r="I51" s="209">
        <v>124</v>
      </c>
    </row>
    <row r="52" spans="1:9" ht="19.5" customHeight="1">
      <c r="A52" s="206">
        <v>25</v>
      </c>
      <c r="B52" s="206" t="s">
        <v>678</v>
      </c>
      <c r="C52" s="207" t="s">
        <v>679</v>
      </c>
      <c r="D52" s="206" t="s">
        <v>680</v>
      </c>
      <c r="E52" s="206" t="s">
        <v>663</v>
      </c>
      <c r="F52" s="206" t="s">
        <v>580</v>
      </c>
      <c r="G52" s="208" t="s">
        <v>587</v>
      </c>
      <c r="H52" s="208" t="s">
        <v>616</v>
      </c>
      <c r="I52" s="209">
        <v>124</v>
      </c>
    </row>
    <row r="53" spans="1:9" ht="19.5" customHeight="1">
      <c r="A53" s="206">
        <v>26</v>
      </c>
      <c r="B53" s="206" t="s">
        <v>681</v>
      </c>
      <c r="C53" s="207" t="s">
        <v>682</v>
      </c>
      <c r="D53" s="206" t="s">
        <v>683</v>
      </c>
      <c r="E53" s="206" t="s">
        <v>663</v>
      </c>
      <c r="F53" s="206" t="s">
        <v>684</v>
      </c>
      <c r="G53" s="208" t="s">
        <v>587</v>
      </c>
      <c r="H53" s="208" t="s">
        <v>616</v>
      </c>
      <c r="I53" s="209">
        <v>124</v>
      </c>
    </row>
    <row r="54" spans="1:9" ht="19.5" customHeight="1">
      <c r="A54" s="206">
        <v>27</v>
      </c>
      <c r="B54" s="206" t="s">
        <v>685</v>
      </c>
      <c r="C54" s="207" t="s">
        <v>686</v>
      </c>
      <c r="D54" s="206" t="s">
        <v>687</v>
      </c>
      <c r="E54" s="206" t="s">
        <v>688</v>
      </c>
      <c r="F54" s="206" t="s">
        <v>689</v>
      </c>
      <c r="G54" s="208" t="s">
        <v>587</v>
      </c>
      <c r="H54" s="208" t="s">
        <v>616</v>
      </c>
      <c r="I54" s="209">
        <v>124</v>
      </c>
    </row>
    <row r="55" spans="1:9" ht="19.5" customHeight="1">
      <c r="A55" s="206">
        <v>28</v>
      </c>
      <c r="B55" s="206" t="s">
        <v>690</v>
      </c>
      <c r="C55" s="207" t="s">
        <v>691</v>
      </c>
      <c r="D55" s="206" t="s">
        <v>636</v>
      </c>
      <c r="E55" s="206" t="s">
        <v>692</v>
      </c>
      <c r="F55" s="206" t="s">
        <v>693</v>
      </c>
      <c r="G55" s="208" t="s">
        <v>587</v>
      </c>
      <c r="H55" s="208" t="s">
        <v>616</v>
      </c>
      <c r="I55" s="209">
        <v>124</v>
      </c>
    </row>
    <row r="56" spans="1:9" ht="19.5" customHeight="1">
      <c r="A56" s="206">
        <v>29</v>
      </c>
      <c r="B56" s="206" t="s">
        <v>694</v>
      </c>
      <c r="C56" s="207" t="s">
        <v>695</v>
      </c>
      <c r="D56" s="206" t="s">
        <v>696</v>
      </c>
      <c r="E56" s="206" t="s">
        <v>692</v>
      </c>
      <c r="F56" s="206" t="s">
        <v>697</v>
      </c>
      <c r="G56" s="208" t="s">
        <v>587</v>
      </c>
      <c r="H56" s="208" t="s">
        <v>616</v>
      </c>
      <c r="I56" s="209">
        <v>124</v>
      </c>
    </row>
    <row r="57" spans="1:9" ht="19.5" customHeight="1">
      <c r="A57" s="206">
        <v>30</v>
      </c>
      <c r="B57" s="206" t="s">
        <v>698</v>
      </c>
      <c r="C57" s="207" t="s">
        <v>699</v>
      </c>
      <c r="D57" s="206" t="s">
        <v>700</v>
      </c>
      <c r="E57" s="206" t="s">
        <v>692</v>
      </c>
      <c r="F57" s="206" t="s">
        <v>701</v>
      </c>
      <c r="G57" s="208" t="s">
        <v>587</v>
      </c>
      <c r="H57" s="208" t="s">
        <v>616</v>
      </c>
      <c r="I57" s="209">
        <v>124</v>
      </c>
    </row>
    <row r="58" spans="1:9" ht="19.5" customHeight="1">
      <c r="A58" s="206">
        <v>31</v>
      </c>
      <c r="B58" s="206" t="s">
        <v>702</v>
      </c>
      <c r="C58" s="207" t="s">
        <v>703</v>
      </c>
      <c r="D58" s="206" t="s">
        <v>704</v>
      </c>
      <c r="E58" s="206" t="s">
        <v>692</v>
      </c>
      <c r="F58" s="206" t="s">
        <v>705</v>
      </c>
      <c r="G58" s="208" t="s">
        <v>587</v>
      </c>
      <c r="H58" s="208" t="s">
        <v>616</v>
      </c>
      <c r="I58" s="209">
        <v>124</v>
      </c>
    </row>
    <row r="59" spans="1:9" ht="19.5" customHeight="1">
      <c r="A59" s="206">
        <v>32</v>
      </c>
      <c r="B59" s="206" t="s">
        <v>706</v>
      </c>
      <c r="C59" s="207" t="s">
        <v>707</v>
      </c>
      <c r="D59" s="206" t="s">
        <v>708</v>
      </c>
      <c r="E59" s="206" t="s">
        <v>692</v>
      </c>
      <c r="F59" s="206" t="s">
        <v>709</v>
      </c>
      <c r="G59" s="208" t="s">
        <v>587</v>
      </c>
      <c r="H59" s="208" t="s">
        <v>616</v>
      </c>
      <c r="I59" s="209">
        <v>124</v>
      </c>
    </row>
    <row r="60" spans="1:9" ht="19.5" customHeight="1">
      <c r="A60" s="206">
        <v>33</v>
      </c>
      <c r="B60" s="206" t="s">
        <v>710</v>
      </c>
      <c r="C60" s="207" t="s">
        <v>711</v>
      </c>
      <c r="D60" s="206" t="s">
        <v>712</v>
      </c>
      <c r="E60" s="206" t="s">
        <v>692</v>
      </c>
      <c r="F60" s="206" t="s">
        <v>713</v>
      </c>
      <c r="G60" s="208" t="s">
        <v>587</v>
      </c>
      <c r="H60" s="208" t="s">
        <v>616</v>
      </c>
      <c r="I60" s="209">
        <v>124</v>
      </c>
    </row>
    <row r="61" spans="1:9" ht="19.5" customHeight="1">
      <c r="A61" s="206">
        <v>34</v>
      </c>
      <c r="B61" s="206" t="s">
        <v>714</v>
      </c>
      <c r="C61" s="207" t="s">
        <v>715</v>
      </c>
      <c r="D61" s="206" t="s">
        <v>716</v>
      </c>
      <c r="E61" s="206" t="s">
        <v>692</v>
      </c>
      <c r="F61" s="206" t="s">
        <v>717</v>
      </c>
      <c r="G61" s="208" t="s">
        <v>587</v>
      </c>
      <c r="H61" s="208" t="s">
        <v>616</v>
      </c>
      <c r="I61" s="209">
        <v>124</v>
      </c>
    </row>
    <row r="62" spans="1:9" ht="19.5" customHeight="1">
      <c r="A62" s="206">
        <v>35</v>
      </c>
      <c r="B62" s="206" t="s">
        <v>718</v>
      </c>
      <c r="C62" s="207" t="s">
        <v>719</v>
      </c>
      <c r="D62" s="206" t="s">
        <v>720</v>
      </c>
      <c r="E62" s="206" t="s">
        <v>692</v>
      </c>
      <c r="F62" s="206" t="s">
        <v>721</v>
      </c>
      <c r="G62" s="208" t="s">
        <v>587</v>
      </c>
      <c r="H62" s="208" t="s">
        <v>616</v>
      </c>
      <c r="I62" s="209">
        <v>124</v>
      </c>
    </row>
    <row r="63" spans="1:9" ht="19.5" customHeight="1">
      <c r="A63" s="206">
        <v>36</v>
      </c>
      <c r="B63" s="206" t="s">
        <v>722</v>
      </c>
      <c r="C63" s="207" t="s">
        <v>723</v>
      </c>
      <c r="D63" s="206" t="s">
        <v>724</v>
      </c>
      <c r="E63" s="206" t="s">
        <v>692</v>
      </c>
      <c r="F63" s="206" t="s">
        <v>725</v>
      </c>
      <c r="G63" s="208" t="s">
        <v>587</v>
      </c>
      <c r="H63" s="208" t="s">
        <v>616</v>
      </c>
      <c r="I63" s="209">
        <v>124</v>
      </c>
    </row>
    <row r="64" spans="1:9" ht="19.5" customHeight="1">
      <c r="A64" s="206">
        <v>37</v>
      </c>
      <c r="B64" s="206" t="s">
        <v>726</v>
      </c>
      <c r="C64" s="207" t="s">
        <v>727</v>
      </c>
      <c r="D64" s="206" t="s">
        <v>728</v>
      </c>
      <c r="E64" s="206" t="s">
        <v>692</v>
      </c>
      <c r="F64" s="206" t="s">
        <v>645</v>
      </c>
      <c r="G64" s="208" t="s">
        <v>587</v>
      </c>
      <c r="H64" s="208" t="s">
        <v>616</v>
      </c>
      <c r="I64" s="209">
        <v>124</v>
      </c>
    </row>
    <row r="65" spans="1:9" ht="19.5" customHeight="1">
      <c r="A65" s="206">
        <v>38</v>
      </c>
      <c r="B65" s="206" t="s">
        <v>729</v>
      </c>
      <c r="C65" s="207" t="s">
        <v>730</v>
      </c>
      <c r="D65" s="206" t="s">
        <v>731</v>
      </c>
      <c r="E65" s="206" t="s">
        <v>692</v>
      </c>
      <c r="F65" s="206" t="s">
        <v>732</v>
      </c>
      <c r="G65" s="208" t="s">
        <v>587</v>
      </c>
      <c r="H65" s="208" t="s">
        <v>616</v>
      </c>
      <c r="I65" s="209">
        <v>124</v>
      </c>
    </row>
    <row r="66" spans="1:9" ht="19.5" customHeight="1">
      <c r="A66" s="206">
        <v>39</v>
      </c>
      <c r="B66" s="206" t="s">
        <v>733</v>
      </c>
      <c r="C66" s="207" t="s">
        <v>734</v>
      </c>
      <c r="D66" s="206" t="s">
        <v>735</v>
      </c>
      <c r="E66" s="206" t="s">
        <v>692</v>
      </c>
      <c r="F66" s="206" t="s">
        <v>709</v>
      </c>
      <c r="G66" s="208" t="s">
        <v>587</v>
      </c>
      <c r="H66" s="208" t="s">
        <v>616</v>
      </c>
      <c r="I66" s="209">
        <v>124</v>
      </c>
    </row>
    <row r="67" spans="1:9" ht="19.5" customHeight="1">
      <c r="A67" s="206">
        <v>40</v>
      </c>
      <c r="B67" s="206" t="s">
        <v>736</v>
      </c>
      <c r="C67" s="207" t="s">
        <v>737</v>
      </c>
      <c r="D67" s="206" t="s">
        <v>738</v>
      </c>
      <c r="E67" s="206" t="s">
        <v>692</v>
      </c>
      <c r="F67" s="206" t="s">
        <v>739</v>
      </c>
      <c r="G67" s="208" t="s">
        <v>587</v>
      </c>
      <c r="H67" s="208" t="s">
        <v>616</v>
      </c>
      <c r="I67" s="209">
        <v>124</v>
      </c>
    </row>
    <row r="68" spans="1:9" ht="19.5" customHeight="1">
      <c r="A68" s="206">
        <v>41</v>
      </c>
      <c r="B68" s="206" t="s">
        <v>740</v>
      </c>
      <c r="C68" s="207" t="s">
        <v>741</v>
      </c>
      <c r="D68" s="206" t="s">
        <v>742</v>
      </c>
      <c r="E68" s="206" t="s">
        <v>692</v>
      </c>
      <c r="F68" s="206" t="s">
        <v>743</v>
      </c>
      <c r="G68" s="208" t="s">
        <v>587</v>
      </c>
      <c r="H68" s="208" t="s">
        <v>616</v>
      </c>
      <c r="I68" s="209">
        <v>124</v>
      </c>
    </row>
    <row r="69" spans="1:9" ht="19.5" customHeight="1">
      <c r="A69" s="206">
        <v>42</v>
      </c>
      <c r="B69" s="206" t="s">
        <v>744</v>
      </c>
      <c r="C69" s="207" t="s">
        <v>745</v>
      </c>
      <c r="D69" s="206" t="s">
        <v>746</v>
      </c>
      <c r="E69" s="206" t="s">
        <v>692</v>
      </c>
      <c r="F69" s="206" t="s">
        <v>701</v>
      </c>
      <c r="G69" s="208" t="s">
        <v>587</v>
      </c>
      <c r="H69" s="208" t="s">
        <v>616</v>
      </c>
      <c r="I69" s="209">
        <v>124</v>
      </c>
    </row>
    <row r="70" spans="1:9" ht="19.5" customHeight="1">
      <c r="A70" s="206">
        <v>43</v>
      </c>
      <c r="B70" s="206" t="s">
        <v>747</v>
      </c>
      <c r="C70" s="207" t="s">
        <v>748</v>
      </c>
      <c r="D70" s="206" t="s">
        <v>749</v>
      </c>
      <c r="E70" s="206" t="s">
        <v>692</v>
      </c>
      <c r="F70" s="206" t="s">
        <v>654</v>
      </c>
      <c r="G70" s="208" t="s">
        <v>587</v>
      </c>
      <c r="H70" s="208" t="s">
        <v>616</v>
      </c>
      <c r="I70" s="209">
        <v>124</v>
      </c>
    </row>
    <row r="71" spans="1:9" ht="19.5" customHeight="1">
      <c r="A71" s="206">
        <v>44</v>
      </c>
      <c r="B71" s="206" t="s">
        <v>750</v>
      </c>
      <c r="C71" s="207" t="s">
        <v>751</v>
      </c>
      <c r="D71" s="206" t="s">
        <v>752</v>
      </c>
      <c r="E71" s="206" t="s">
        <v>692</v>
      </c>
      <c r="F71" s="206" t="s">
        <v>560</v>
      </c>
      <c r="G71" s="208" t="s">
        <v>587</v>
      </c>
      <c r="H71" s="208" t="s">
        <v>616</v>
      </c>
      <c r="I71" s="209">
        <v>124</v>
      </c>
    </row>
    <row r="72" spans="1:9" ht="19.5" customHeight="1">
      <c r="A72" s="206">
        <v>45</v>
      </c>
      <c r="B72" s="206" t="s">
        <v>753</v>
      </c>
      <c r="C72" s="207" t="s">
        <v>754</v>
      </c>
      <c r="D72" s="206" t="s">
        <v>755</v>
      </c>
      <c r="E72" s="206" t="s">
        <v>692</v>
      </c>
      <c r="F72" s="206" t="s">
        <v>717</v>
      </c>
      <c r="G72" s="208" t="s">
        <v>587</v>
      </c>
      <c r="H72" s="208" t="s">
        <v>616</v>
      </c>
      <c r="I72" s="209">
        <v>124</v>
      </c>
    </row>
    <row r="73" spans="1:9" ht="19.5" customHeight="1">
      <c r="A73" s="206">
        <v>46</v>
      </c>
      <c r="B73" s="206" t="s">
        <v>756</v>
      </c>
      <c r="C73" s="207" t="s">
        <v>757</v>
      </c>
      <c r="D73" s="206" t="s">
        <v>531</v>
      </c>
      <c r="E73" s="206" t="s">
        <v>692</v>
      </c>
      <c r="F73" s="206" t="s">
        <v>599</v>
      </c>
      <c r="G73" s="208" t="s">
        <v>587</v>
      </c>
      <c r="H73" s="208" t="s">
        <v>616</v>
      </c>
      <c r="I73" s="209">
        <v>124</v>
      </c>
    </row>
    <row r="74" spans="1:9" ht="19.5" customHeight="1">
      <c r="A74" s="210" t="s">
        <v>758</v>
      </c>
      <c r="B74" s="226" t="s">
        <v>759</v>
      </c>
      <c r="C74" s="227"/>
      <c r="D74" s="227"/>
      <c r="E74" s="227"/>
      <c r="F74" s="227"/>
      <c r="G74" s="227"/>
      <c r="H74" s="227"/>
      <c r="I74" s="228"/>
    </row>
    <row r="75" spans="1:9" ht="19.5" customHeight="1">
      <c r="A75" s="206">
        <v>1</v>
      </c>
      <c r="B75" s="206" t="s">
        <v>760</v>
      </c>
      <c r="C75" s="207" t="s">
        <v>761</v>
      </c>
      <c r="D75" s="206" t="s">
        <v>657</v>
      </c>
      <c r="E75" s="206" t="s">
        <v>762</v>
      </c>
      <c r="F75" s="206" t="s">
        <v>674</v>
      </c>
      <c r="G75" s="208" t="s">
        <v>763</v>
      </c>
      <c r="H75" s="208" t="s">
        <v>503</v>
      </c>
      <c r="I75" s="209">
        <v>114</v>
      </c>
    </row>
    <row r="76" spans="1:9" ht="19.5" customHeight="1">
      <c r="A76" s="206">
        <v>2</v>
      </c>
      <c r="B76" s="206" t="s">
        <v>764</v>
      </c>
      <c r="C76" s="207" t="s">
        <v>765</v>
      </c>
      <c r="D76" s="206" t="s">
        <v>766</v>
      </c>
      <c r="E76" s="206">
        <v>93</v>
      </c>
      <c r="F76" s="206" t="s">
        <v>547</v>
      </c>
      <c r="G76" s="208" t="s">
        <v>763</v>
      </c>
      <c r="H76" s="208" t="s">
        <v>503</v>
      </c>
      <c r="I76" s="209">
        <v>114</v>
      </c>
    </row>
    <row r="77" spans="1:9" ht="19.5" customHeight="1">
      <c r="A77" s="206">
        <v>3</v>
      </c>
      <c r="B77" s="206" t="s">
        <v>767</v>
      </c>
      <c r="C77" s="207" t="s">
        <v>768</v>
      </c>
      <c r="D77" s="206" t="s">
        <v>769</v>
      </c>
      <c r="E77" s="206" t="s">
        <v>514</v>
      </c>
      <c r="F77" s="206" t="s">
        <v>770</v>
      </c>
      <c r="G77" s="208" t="s">
        <v>763</v>
      </c>
      <c r="H77" s="208" t="s">
        <v>503</v>
      </c>
      <c r="I77" s="209">
        <v>114</v>
      </c>
    </row>
    <row r="78" spans="1:9" ht="19.5" customHeight="1">
      <c r="A78" s="206">
        <v>4</v>
      </c>
      <c r="B78" s="206" t="s">
        <v>771</v>
      </c>
      <c r="C78" s="207" t="s">
        <v>772</v>
      </c>
      <c r="D78" s="206" t="s">
        <v>773</v>
      </c>
      <c r="E78" s="206" t="s">
        <v>579</v>
      </c>
      <c r="F78" s="206" t="s">
        <v>774</v>
      </c>
      <c r="G78" s="208" t="s">
        <v>763</v>
      </c>
      <c r="H78" s="208" t="s">
        <v>503</v>
      </c>
      <c r="I78" s="209">
        <v>114</v>
      </c>
    </row>
    <row r="79" spans="1:9" ht="19.5" customHeight="1">
      <c r="A79" s="206">
        <v>5</v>
      </c>
      <c r="B79" s="206" t="s">
        <v>775</v>
      </c>
      <c r="C79" s="207" t="s">
        <v>776</v>
      </c>
      <c r="D79" s="206" t="s">
        <v>777</v>
      </c>
      <c r="E79" s="206" t="s">
        <v>579</v>
      </c>
      <c r="F79" s="206" t="s">
        <v>778</v>
      </c>
      <c r="G79" s="208" t="s">
        <v>763</v>
      </c>
      <c r="H79" s="208" t="s">
        <v>503</v>
      </c>
      <c r="I79" s="209">
        <v>114</v>
      </c>
    </row>
    <row r="80" spans="1:9" ht="19.5" customHeight="1">
      <c r="A80" s="206">
        <v>6</v>
      </c>
      <c r="B80" s="206" t="s">
        <v>779</v>
      </c>
      <c r="C80" s="207" t="s">
        <v>780</v>
      </c>
      <c r="D80" s="206" t="s">
        <v>781</v>
      </c>
      <c r="E80" s="206" t="s">
        <v>607</v>
      </c>
      <c r="F80" s="206" t="s">
        <v>782</v>
      </c>
      <c r="G80" s="208" t="s">
        <v>763</v>
      </c>
      <c r="H80" s="208" t="s">
        <v>503</v>
      </c>
      <c r="I80" s="209">
        <v>114</v>
      </c>
    </row>
    <row r="81" spans="1:9" ht="19.5" customHeight="1">
      <c r="A81" s="206">
        <v>7</v>
      </c>
      <c r="B81" s="206" t="s">
        <v>783</v>
      </c>
      <c r="C81" s="207" t="s">
        <v>784</v>
      </c>
      <c r="D81" s="206" t="s">
        <v>785</v>
      </c>
      <c r="E81" s="206" t="s">
        <v>607</v>
      </c>
      <c r="F81" s="206" t="s">
        <v>580</v>
      </c>
      <c r="G81" s="208" t="s">
        <v>763</v>
      </c>
      <c r="H81" s="208" t="s">
        <v>503</v>
      </c>
      <c r="I81" s="209">
        <v>114</v>
      </c>
    </row>
    <row r="82" spans="1:9" ht="19.5" customHeight="1">
      <c r="A82" s="206">
        <v>8</v>
      </c>
      <c r="B82" s="206" t="s">
        <v>786</v>
      </c>
      <c r="C82" s="207" t="s">
        <v>787</v>
      </c>
      <c r="D82" s="206" t="s">
        <v>788</v>
      </c>
      <c r="E82" s="206" t="s">
        <v>607</v>
      </c>
      <c r="F82" s="206" t="s">
        <v>778</v>
      </c>
      <c r="G82" s="208" t="s">
        <v>763</v>
      </c>
      <c r="H82" s="208" t="s">
        <v>503</v>
      </c>
      <c r="I82" s="209">
        <v>114</v>
      </c>
    </row>
    <row r="83" spans="1:9" ht="19.5" customHeight="1">
      <c r="A83" s="206">
        <v>9</v>
      </c>
      <c r="B83" s="206" t="s">
        <v>789</v>
      </c>
      <c r="C83" s="207" t="s">
        <v>790</v>
      </c>
      <c r="D83" s="206" t="s">
        <v>791</v>
      </c>
      <c r="E83" s="206">
        <v>52</v>
      </c>
      <c r="F83" s="206" t="s">
        <v>792</v>
      </c>
      <c r="G83" s="208" t="s">
        <v>763</v>
      </c>
      <c r="H83" s="208" t="s">
        <v>616</v>
      </c>
      <c r="I83" s="209">
        <v>124</v>
      </c>
    </row>
    <row r="84" spans="1:9" ht="19.5" customHeight="1">
      <c r="A84" s="206">
        <v>10</v>
      </c>
      <c r="B84" s="206" t="s">
        <v>793</v>
      </c>
      <c r="C84" s="207" t="s">
        <v>794</v>
      </c>
      <c r="D84" s="206" t="s">
        <v>795</v>
      </c>
      <c r="E84" s="206" t="s">
        <v>796</v>
      </c>
      <c r="F84" s="206" t="s">
        <v>797</v>
      </c>
      <c r="G84" s="208" t="s">
        <v>763</v>
      </c>
      <c r="H84" s="208" t="s">
        <v>616</v>
      </c>
      <c r="I84" s="209">
        <v>124</v>
      </c>
    </row>
    <row r="85" spans="1:9" ht="19.5" customHeight="1">
      <c r="A85" s="206">
        <v>11</v>
      </c>
      <c r="B85" s="206" t="s">
        <v>798</v>
      </c>
      <c r="C85" s="207" t="s">
        <v>799</v>
      </c>
      <c r="D85" s="206" t="s">
        <v>800</v>
      </c>
      <c r="E85" s="206">
        <v>60</v>
      </c>
      <c r="F85" s="206" t="s">
        <v>801</v>
      </c>
      <c r="G85" s="208" t="s">
        <v>763</v>
      </c>
      <c r="H85" s="208" t="s">
        <v>616</v>
      </c>
      <c r="I85" s="209">
        <v>124</v>
      </c>
    </row>
    <row r="86" spans="1:9" ht="19.5" customHeight="1">
      <c r="A86" s="206">
        <v>12</v>
      </c>
      <c r="B86" s="206" t="s">
        <v>802</v>
      </c>
      <c r="C86" s="207" t="s">
        <v>803</v>
      </c>
      <c r="D86" s="206" t="s">
        <v>804</v>
      </c>
      <c r="E86" s="206">
        <v>92</v>
      </c>
      <c r="F86" s="206" t="s">
        <v>805</v>
      </c>
      <c r="G86" s="208" t="s">
        <v>763</v>
      </c>
      <c r="H86" s="208" t="s">
        <v>616</v>
      </c>
      <c r="I86" s="209">
        <v>124</v>
      </c>
    </row>
    <row r="87" spans="1:9" ht="19.5" customHeight="1">
      <c r="A87" s="206">
        <v>13</v>
      </c>
      <c r="B87" s="206" t="s">
        <v>806</v>
      </c>
      <c r="C87" s="207" t="s">
        <v>807</v>
      </c>
      <c r="D87" s="206" t="s">
        <v>808</v>
      </c>
      <c r="E87" s="206" t="s">
        <v>507</v>
      </c>
      <c r="F87" s="206" t="s">
        <v>568</v>
      </c>
      <c r="G87" s="208" t="s">
        <v>763</v>
      </c>
      <c r="H87" s="208" t="s">
        <v>616</v>
      </c>
      <c r="I87" s="209">
        <v>124</v>
      </c>
    </row>
    <row r="88" spans="1:9" ht="19.5" customHeight="1">
      <c r="A88" s="206">
        <v>14</v>
      </c>
      <c r="B88" s="206" t="s">
        <v>809</v>
      </c>
      <c r="C88" s="207" t="s">
        <v>810</v>
      </c>
      <c r="D88" s="206" t="s">
        <v>811</v>
      </c>
      <c r="E88" s="206" t="s">
        <v>640</v>
      </c>
      <c r="F88" s="206" t="s">
        <v>532</v>
      </c>
      <c r="G88" s="208" t="s">
        <v>763</v>
      </c>
      <c r="H88" s="208" t="s">
        <v>616</v>
      </c>
      <c r="I88" s="209">
        <v>124</v>
      </c>
    </row>
    <row r="89" spans="1:9" ht="19.5" customHeight="1">
      <c r="A89" s="206">
        <v>15</v>
      </c>
      <c r="B89" s="206" t="s">
        <v>812</v>
      </c>
      <c r="C89" s="207" t="s">
        <v>813</v>
      </c>
      <c r="D89" s="206" t="s">
        <v>814</v>
      </c>
      <c r="E89" s="206" t="s">
        <v>607</v>
      </c>
      <c r="F89" s="206" t="s">
        <v>815</v>
      </c>
      <c r="G89" s="208" t="s">
        <v>763</v>
      </c>
      <c r="H89" s="208" t="s">
        <v>616</v>
      </c>
      <c r="I89" s="209">
        <v>124</v>
      </c>
    </row>
    <row r="90" spans="1:9" ht="19.5" customHeight="1">
      <c r="A90" s="206">
        <v>16</v>
      </c>
      <c r="B90" s="206" t="s">
        <v>816</v>
      </c>
      <c r="C90" s="207" t="s">
        <v>817</v>
      </c>
      <c r="D90" s="206" t="s">
        <v>818</v>
      </c>
      <c r="E90" s="206" t="s">
        <v>607</v>
      </c>
      <c r="F90" s="206" t="s">
        <v>815</v>
      </c>
      <c r="G90" s="208" t="s">
        <v>763</v>
      </c>
      <c r="H90" s="208" t="s">
        <v>616</v>
      </c>
      <c r="I90" s="209">
        <v>124</v>
      </c>
    </row>
    <row r="91" spans="1:9" ht="19.5" customHeight="1">
      <c r="A91" s="206">
        <v>17</v>
      </c>
      <c r="B91" s="206" t="s">
        <v>819</v>
      </c>
      <c r="C91" s="207" t="s">
        <v>820</v>
      </c>
      <c r="D91" s="206" t="s">
        <v>626</v>
      </c>
      <c r="E91" s="206" t="s">
        <v>607</v>
      </c>
      <c r="F91" s="206" t="s">
        <v>654</v>
      </c>
      <c r="G91" s="208" t="s">
        <v>763</v>
      </c>
      <c r="H91" s="208" t="s">
        <v>616</v>
      </c>
      <c r="I91" s="209">
        <v>124</v>
      </c>
    </row>
    <row r="92" spans="1:9" ht="19.5" customHeight="1">
      <c r="A92" s="206">
        <v>18</v>
      </c>
      <c r="B92" s="206" t="s">
        <v>821</v>
      </c>
      <c r="C92" s="207" t="s">
        <v>822</v>
      </c>
      <c r="D92" s="206" t="s">
        <v>632</v>
      </c>
      <c r="E92" s="206" t="s">
        <v>649</v>
      </c>
      <c r="F92" s="206" t="s">
        <v>823</v>
      </c>
      <c r="G92" s="208" t="s">
        <v>763</v>
      </c>
      <c r="H92" s="208" t="s">
        <v>616</v>
      </c>
      <c r="I92" s="209">
        <v>124</v>
      </c>
    </row>
    <row r="93" spans="1:9" ht="19.5" customHeight="1">
      <c r="A93" s="206">
        <v>19</v>
      </c>
      <c r="B93" s="206" t="s">
        <v>824</v>
      </c>
      <c r="C93" s="207" t="s">
        <v>825</v>
      </c>
      <c r="D93" s="206" t="s">
        <v>826</v>
      </c>
      <c r="E93" s="206" t="s">
        <v>649</v>
      </c>
      <c r="F93" s="206" t="s">
        <v>827</v>
      </c>
      <c r="G93" s="208" t="s">
        <v>763</v>
      </c>
      <c r="H93" s="208" t="s">
        <v>616</v>
      </c>
      <c r="I93" s="209">
        <v>124</v>
      </c>
    </row>
    <row r="94" spans="1:9" ht="19.5" customHeight="1">
      <c r="A94" s="206">
        <v>20</v>
      </c>
      <c r="B94" s="206" t="s">
        <v>828</v>
      </c>
      <c r="C94" s="207" t="s">
        <v>829</v>
      </c>
      <c r="D94" s="206" t="s">
        <v>830</v>
      </c>
      <c r="E94" s="206" t="s">
        <v>649</v>
      </c>
      <c r="F94" s="206" t="s">
        <v>831</v>
      </c>
      <c r="G94" s="208" t="s">
        <v>763</v>
      </c>
      <c r="H94" s="208" t="s">
        <v>616</v>
      </c>
      <c r="I94" s="209">
        <v>124</v>
      </c>
    </row>
    <row r="95" spans="1:9" ht="19.5" customHeight="1">
      <c r="A95" s="206">
        <v>21</v>
      </c>
      <c r="B95" s="206" t="s">
        <v>832</v>
      </c>
      <c r="C95" s="207" t="s">
        <v>833</v>
      </c>
      <c r="D95" s="206" t="s">
        <v>834</v>
      </c>
      <c r="E95" s="206" t="s">
        <v>649</v>
      </c>
      <c r="F95" s="206" t="s">
        <v>835</v>
      </c>
      <c r="G95" s="208" t="s">
        <v>763</v>
      </c>
      <c r="H95" s="208" t="s">
        <v>616</v>
      </c>
      <c r="I95" s="209">
        <v>124</v>
      </c>
    </row>
    <row r="96" spans="1:9" ht="19.5" customHeight="1">
      <c r="A96" s="206">
        <v>22</v>
      </c>
      <c r="B96" s="206" t="s">
        <v>836</v>
      </c>
      <c r="C96" s="207" t="s">
        <v>837</v>
      </c>
      <c r="D96" s="206" t="s">
        <v>838</v>
      </c>
      <c r="E96" s="206" t="s">
        <v>663</v>
      </c>
      <c r="F96" s="206" t="s">
        <v>839</v>
      </c>
      <c r="G96" s="208" t="s">
        <v>763</v>
      </c>
      <c r="H96" s="208" t="s">
        <v>616</v>
      </c>
      <c r="I96" s="209">
        <v>124</v>
      </c>
    </row>
    <row r="97" spans="1:9" ht="19.5" customHeight="1">
      <c r="A97" s="206">
        <v>23</v>
      </c>
      <c r="B97" s="206" t="s">
        <v>840</v>
      </c>
      <c r="C97" s="207" t="s">
        <v>841</v>
      </c>
      <c r="D97" s="206" t="s">
        <v>842</v>
      </c>
      <c r="E97" s="206" t="s">
        <v>663</v>
      </c>
      <c r="F97" s="206" t="s">
        <v>542</v>
      </c>
      <c r="G97" s="208" t="s">
        <v>763</v>
      </c>
      <c r="H97" s="208" t="s">
        <v>616</v>
      </c>
      <c r="I97" s="209">
        <v>124</v>
      </c>
    </row>
    <row r="98" spans="1:9" ht="19.5" customHeight="1">
      <c r="A98" s="206">
        <v>24</v>
      </c>
      <c r="B98" s="206" t="s">
        <v>843</v>
      </c>
      <c r="C98" s="207" t="s">
        <v>844</v>
      </c>
      <c r="D98" s="206" t="s">
        <v>845</v>
      </c>
      <c r="E98" s="206" t="s">
        <v>663</v>
      </c>
      <c r="F98" s="206" t="s">
        <v>633</v>
      </c>
      <c r="G98" s="208" t="s">
        <v>763</v>
      </c>
      <c r="H98" s="208" t="s">
        <v>616</v>
      </c>
      <c r="I98" s="209">
        <v>124</v>
      </c>
    </row>
    <row r="99" spans="1:9" ht="19.5" customHeight="1">
      <c r="A99" s="206">
        <v>25</v>
      </c>
      <c r="B99" s="206" t="s">
        <v>846</v>
      </c>
      <c r="C99" s="207" t="s">
        <v>847</v>
      </c>
      <c r="D99" s="206" t="s">
        <v>830</v>
      </c>
      <c r="E99" s="206" t="s">
        <v>663</v>
      </c>
      <c r="F99" s="206" t="s">
        <v>732</v>
      </c>
      <c r="G99" s="208" t="s">
        <v>763</v>
      </c>
      <c r="H99" s="208" t="s">
        <v>616</v>
      </c>
      <c r="I99" s="209">
        <v>124</v>
      </c>
    </row>
    <row r="100" spans="1:9" ht="19.5" customHeight="1">
      <c r="A100" s="206">
        <v>26</v>
      </c>
      <c r="B100" s="206" t="s">
        <v>848</v>
      </c>
      <c r="C100" s="207" t="s">
        <v>849</v>
      </c>
      <c r="D100" s="206" t="s">
        <v>781</v>
      </c>
      <c r="E100" s="206" t="s">
        <v>663</v>
      </c>
      <c r="F100" s="206" t="s">
        <v>850</v>
      </c>
      <c r="G100" s="208" t="s">
        <v>763</v>
      </c>
      <c r="H100" s="208" t="s">
        <v>616</v>
      </c>
      <c r="I100" s="209">
        <v>124</v>
      </c>
    </row>
    <row r="101" spans="1:9" ht="19.5" customHeight="1">
      <c r="A101" s="206">
        <v>27</v>
      </c>
      <c r="B101" s="206" t="s">
        <v>851</v>
      </c>
      <c r="C101" s="207" t="s">
        <v>852</v>
      </c>
      <c r="D101" s="206" t="s">
        <v>700</v>
      </c>
      <c r="E101" s="206" t="s">
        <v>692</v>
      </c>
      <c r="F101" s="206" t="s">
        <v>501</v>
      </c>
      <c r="G101" s="208" t="s">
        <v>763</v>
      </c>
      <c r="H101" s="208" t="s">
        <v>616</v>
      </c>
      <c r="I101" s="209">
        <v>124</v>
      </c>
    </row>
    <row r="102" spans="1:9" ht="19.5" customHeight="1">
      <c r="A102" s="206">
        <v>28</v>
      </c>
      <c r="B102" s="206" t="s">
        <v>853</v>
      </c>
      <c r="C102" s="207" t="s">
        <v>854</v>
      </c>
      <c r="D102" s="206" t="s">
        <v>855</v>
      </c>
      <c r="E102" s="206" t="s">
        <v>692</v>
      </c>
      <c r="F102" s="206" t="s">
        <v>725</v>
      </c>
      <c r="G102" s="208" t="s">
        <v>763</v>
      </c>
      <c r="H102" s="208" t="s">
        <v>616</v>
      </c>
      <c r="I102" s="209">
        <v>124</v>
      </c>
    </row>
    <row r="103" spans="1:9" ht="19.5" customHeight="1">
      <c r="A103" s="206">
        <v>29</v>
      </c>
      <c r="B103" s="206" t="s">
        <v>856</v>
      </c>
      <c r="C103" s="207" t="s">
        <v>857</v>
      </c>
      <c r="D103" s="206" t="s">
        <v>858</v>
      </c>
      <c r="E103" s="206" t="s">
        <v>692</v>
      </c>
      <c r="F103" s="206" t="s">
        <v>633</v>
      </c>
      <c r="G103" s="208" t="s">
        <v>763</v>
      </c>
      <c r="H103" s="208" t="s">
        <v>616</v>
      </c>
      <c r="I103" s="209">
        <v>124</v>
      </c>
    </row>
    <row r="104" spans="1:9" ht="19.5" customHeight="1">
      <c r="A104" s="206">
        <v>30</v>
      </c>
      <c r="B104" s="206" t="s">
        <v>859</v>
      </c>
      <c r="C104" s="207" t="s">
        <v>860</v>
      </c>
      <c r="D104" s="206" t="s">
        <v>861</v>
      </c>
      <c r="E104" s="206" t="s">
        <v>692</v>
      </c>
      <c r="F104" s="206" t="s">
        <v>862</v>
      </c>
      <c r="G104" s="208" t="s">
        <v>763</v>
      </c>
      <c r="H104" s="208" t="s">
        <v>616</v>
      </c>
      <c r="I104" s="209">
        <v>124</v>
      </c>
    </row>
    <row r="105" spans="1:9" ht="19.5" customHeight="1">
      <c r="A105" s="206">
        <v>31</v>
      </c>
      <c r="B105" s="206" t="s">
        <v>863</v>
      </c>
      <c r="C105" s="207" t="s">
        <v>864</v>
      </c>
      <c r="D105" s="206" t="s">
        <v>865</v>
      </c>
      <c r="E105" s="206" t="s">
        <v>692</v>
      </c>
      <c r="F105" s="206" t="s">
        <v>866</v>
      </c>
      <c r="G105" s="208" t="s">
        <v>763</v>
      </c>
      <c r="H105" s="208" t="s">
        <v>616</v>
      </c>
      <c r="I105" s="209">
        <v>124</v>
      </c>
    </row>
    <row r="106" spans="1:9" ht="19.5" customHeight="1">
      <c r="A106" s="206">
        <v>32</v>
      </c>
      <c r="B106" s="206" t="s">
        <v>867</v>
      </c>
      <c r="C106" s="207" t="s">
        <v>868</v>
      </c>
      <c r="D106" s="206" t="s">
        <v>869</v>
      </c>
      <c r="E106" s="206" t="s">
        <v>692</v>
      </c>
      <c r="F106" s="206" t="s">
        <v>560</v>
      </c>
      <c r="G106" s="208" t="s">
        <v>763</v>
      </c>
      <c r="H106" s="208" t="s">
        <v>616</v>
      </c>
      <c r="I106" s="209">
        <v>124</v>
      </c>
    </row>
    <row r="107" spans="1:9" ht="19.5" customHeight="1">
      <c r="A107" s="206">
        <v>33</v>
      </c>
      <c r="B107" s="206" t="s">
        <v>870</v>
      </c>
      <c r="C107" s="207" t="s">
        <v>871</v>
      </c>
      <c r="D107" s="206" t="s">
        <v>872</v>
      </c>
      <c r="E107" s="206" t="s">
        <v>692</v>
      </c>
      <c r="F107" s="206" t="s">
        <v>654</v>
      </c>
      <c r="G107" s="208" t="s">
        <v>763</v>
      </c>
      <c r="H107" s="208" t="s">
        <v>616</v>
      </c>
      <c r="I107" s="209">
        <v>124</v>
      </c>
    </row>
    <row r="108" spans="1:9" ht="19.5" customHeight="1">
      <c r="A108" s="206">
        <v>34</v>
      </c>
      <c r="B108" s="206" t="s">
        <v>873</v>
      </c>
      <c r="C108" s="207" t="s">
        <v>874</v>
      </c>
      <c r="D108" s="206" t="s">
        <v>875</v>
      </c>
      <c r="E108" s="206" t="s">
        <v>692</v>
      </c>
      <c r="F108" s="206" t="s">
        <v>732</v>
      </c>
      <c r="G108" s="208" t="s">
        <v>763</v>
      </c>
      <c r="H108" s="208" t="s">
        <v>616</v>
      </c>
      <c r="I108" s="209">
        <v>124</v>
      </c>
    </row>
    <row r="109" spans="1:9" ht="19.5" customHeight="1">
      <c r="A109" s="206">
        <v>35</v>
      </c>
      <c r="B109" s="206" t="s">
        <v>876</v>
      </c>
      <c r="C109" s="207" t="s">
        <v>877</v>
      </c>
      <c r="D109" s="206" t="s">
        <v>735</v>
      </c>
      <c r="E109" s="206" t="s">
        <v>692</v>
      </c>
      <c r="F109" s="206" t="s">
        <v>508</v>
      </c>
      <c r="G109" s="208" t="s">
        <v>763</v>
      </c>
      <c r="H109" s="208" t="s">
        <v>616</v>
      </c>
      <c r="I109" s="209">
        <v>124</v>
      </c>
    </row>
    <row r="110" spans="1:9" ht="19.5" customHeight="1">
      <c r="A110" s="206">
        <v>36</v>
      </c>
      <c r="B110" s="206" t="s">
        <v>878</v>
      </c>
      <c r="C110" s="207" t="s">
        <v>879</v>
      </c>
      <c r="D110" s="206" t="s">
        <v>880</v>
      </c>
      <c r="E110" s="206" t="s">
        <v>692</v>
      </c>
      <c r="F110" s="206" t="s">
        <v>850</v>
      </c>
      <c r="G110" s="208" t="s">
        <v>763</v>
      </c>
      <c r="H110" s="208" t="s">
        <v>616</v>
      </c>
      <c r="I110" s="209">
        <v>124</v>
      </c>
    </row>
    <row r="111" spans="1:9" ht="19.5" customHeight="1">
      <c r="A111" s="206">
        <v>37</v>
      </c>
      <c r="B111" s="206" t="s">
        <v>881</v>
      </c>
      <c r="C111" s="207" t="s">
        <v>882</v>
      </c>
      <c r="D111" s="206" t="s">
        <v>883</v>
      </c>
      <c r="E111" s="206" t="s">
        <v>692</v>
      </c>
      <c r="F111" s="206" t="s">
        <v>884</v>
      </c>
      <c r="G111" s="208" t="s">
        <v>763</v>
      </c>
      <c r="H111" s="208" t="s">
        <v>616</v>
      </c>
      <c r="I111" s="209">
        <v>124</v>
      </c>
    </row>
    <row r="112" spans="1:9" ht="19.5" customHeight="1">
      <c r="A112" s="206">
        <v>38</v>
      </c>
      <c r="B112" s="206" t="s">
        <v>885</v>
      </c>
      <c r="C112" s="207" t="s">
        <v>90</v>
      </c>
      <c r="D112" s="206" t="s">
        <v>886</v>
      </c>
      <c r="E112" s="206" t="s">
        <v>692</v>
      </c>
      <c r="F112" s="206" t="s">
        <v>887</v>
      </c>
      <c r="G112" s="208" t="s">
        <v>763</v>
      </c>
      <c r="H112" s="208" t="s">
        <v>616</v>
      </c>
      <c r="I112" s="209">
        <v>124</v>
      </c>
    </row>
    <row r="113" spans="1:9" ht="19.5" customHeight="1">
      <c r="A113" s="206">
        <v>39</v>
      </c>
      <c r="B113" s="206" t="s">
        <v>888</v>
      </c>
      <c r="C113" s="207" t="s">
        <v>889</v>
      </c>
      <c r="D113" s="206" t="s">
        <v>890</v>
      </c>
      <c r="E113" s="206" t="s">
        <v>692</v>
      </c>
      <c r="F113" s="206" t="s">
        <v>891</v>
      </c>
      <c r="G113" s="208" t="s">
        <v>763</v>
      </c>
      <c r="H113" s="208" t="s">
        <v>616</v>
      </c>
      <c r="I113" s="209">
        <v>124</v>
      </c>
    </row>
    <row r="114" spans="1:9" ht="19.5" customHeight="1">
      <c r="A114" s="206">
        <v>40</v>
      </c>
      <c r="B114" s="206" t="s">
        <v>892</v>
      </c>
      <c r="C114" s="207" t="s">
        <v>893</v>
      </c>
      <c r="D114" s="206" t="s">
        <v>872</v>
      </c>
      <c r="E114" s="206" t="s">
        <v>692</v>
      </c>
      <c r="F114" s="206" t="s">
        <v>894</v>
      </c>
      <c r="G114" s="208" t="s">
        <v>763</v>
      </c>
      <c r="H114" s="208" t="s">
        <v>616</v>
      </c>
      <c r="I114" s="209">
        <v>124</v>
      </c>
    </row>
    <row r="115" spans="1:9" ht="19.5" customHeight="1">
      <c r="A115" s="206">
        <v>41</v>
      </c>
      <c r="B115" s="206" t="s">
        <v>895</v>
      </c>
      <c r="C115" s="207" t="s">
        <v>896</v>
      </c>
      <c r="D115" s="206" t="s">
        <v>897</v>
      </c>
      <c r="E115" s="206" t="s">
        <v>692</v>
      </c>
      <c r="F115" s="206" t="s">
        <v>659</v>
      </c>
      <c r="G115" s="208" t="s">
        <v>763</v>
      </c>
      <c r="H115" s="208" t="s">
        <v>616</v>
      </c>
      <c r="I115" s="209">
        <v>124</v>
      </c>
    </row>
    <row r="116" spans="1:9" ht="19.5" customHeight="1">
      <c r="A116" s="206">
        <v>42</v>
      </c>
      <c r="B116" s="206" t="s">
        <v>898</v>
      </c>
      <c r="C116" s="207" t="s">
        <v>899</v>
      </c>
      <c r="D116" s="206" t="s">
        <v>900</v>
      </c>
      <c r="E116" s="206" t="s">
        <v>692</v>
      </c>
      <c r="F116" s="206" t="s">
        <v>689</v>
      </c>
      <c r="G116" s="208" t="s">
        <v>763</v>
      </c>
      <c r="H116" s="208" t="s">
        <v>616</v>
      </c>
      <c r="I116" s="209">
        <v>124</v>
      </c>
    </row>
    <row r="117" spans="1:9" ht="19.5" customHeight="1">
      <c r="A117" s="206">
        <v>43</v>
      </c>
      <c r="B117" s="206" t="s">
        <v>901</v>
      </c>
      <c r="C117" s="207" t="s">
        <v>902</v>
      </c>
      <c r="D117" s="206" t="s">
        <v>777</v>
      </c>
      <c r="E117" s="206" t="s">
        <v>692</v>
      </c>
      <c r="F117" s="206" t="s">
        <v>571</v>
      </c>
      <c r="G117" s="208" t="s">
        <v>763</v>
      </c>
      <c r="H117" s="208" t="s">
        <v>616</v>
      </c>
      <c r="I117" s="209">
        <v>124</v>
      </c>
    </row>
    <row r="118" spans="1:9" ht="19.5" customHeight="1">
      <c r="A118" s="206">
        <v>44</v>
      </c>
      <c r="B118" s="206" t="s">
        <v>903</v>
      </c>
      <c r="C118" s="207" t="s">
        <v>904</v>
      </c>
      <c r="D118" s="206" t="s">
        <v>905</v>
      </c>
      <c r="E118" s="206" t="s">
        <v>692</v>
      </c>
      <c r="F118" s="206" t="s">
        <v>906</v>
      </c>
      <c r="G118" s="208" t="s">
        <v>763</v>
      </c>
      <c r="H118" s="208" t="s">
        <v>616</v>
      </c>
      <c r="I118" s="209">
        <v>124</v>
      </c>
    </row>
    <row r="119" spans="1:9" ht="19.5" customHeight="1">
      <c r="A119" s="206">
        <v>45</v>
      </c>
      <c r="B119" s="206" t="s">
        <v>907</v>
      </c>
      <c r="C119" s="207" t="s">
        <v>908</v>
      </c>
      <c r="D119" s="206" t="s">
        <v>909</v>
      </c>
      <c r="E119" s="206" t="s">
        <v>692</v>
      </c>
      <c r="F119" s="206" t="s">
        <v>568</v>
      </c>
      <c r="G119" s="208" t="s">
        <v>763</v>
      </c>
      <c r="H119" s="208" t="s">
        <v>616</v>
      </c>
      <c r="I119" s="209">
        <v>124</v>
      </c>
    </row>
    <row r="120" spans="1:9" ht="19.5" customHeight="1">
      <c r="A120" s="206">
        <v>46</v>
      </c>
      <c r="B120" s="206" t="s">
        <v>910</v>
      </c>
      <c r="C120" s="207" t="s">
        <v>911</v>
      </c>
      <c r="D120" s="206" t="s">
        <v>818</v>
      </c>
      <c r="E120" s="206" t="s">
        <v>692</v>
      </c>
      <c r="F120" s="206" t="s">
        <v>778</v>
      </c>
      <c r="G120" s="208" t="s">
        <v>763</v>
      </c>
      <c r="H120" s="208" t="s">
        <v>616</v>
      </c>
      <c r="I120" s="209">
        <v>124</v>
      </c>
    </row>
    <row r="121" spans="1:9" ht="19.5" customHeight="1">
      <c r="A121" s="206">
        <v>47</v>
      </c>
      <c r="B121" s="206" t="s">
        <v>912</v>
      </c>
      <c r="C121" s="207" t="s">
        <v>913</v>
      </c>
      <c r="D121" s="206" t="s">
        <v>914</v>
      </c>
      <c r="E121" s="206" t="s">
        <v>692</v>
      </c>
      <c r="F121" s="206" t="s">
        <v>571</v>
      </c>
      <c r="G121" s="208" t="s">
        <v>763</v>
      </c>
      <c r="H121" s="208" t="s">
        <v>616</v>
      </c>
      <c r="I121" s="209">
        <v>124</v>
      </c>
    </row>
    <row r="122" spans="1:9" ht="19.5" customHeight="1">
      <c r="A122" s="206">
        <v>48</v>
      </c>
      <c r="B122" s="206" t="s">
        <v>915</v>
      </c>
      <c r="C122" s="207" t="s">
        <v>916</v>
      </c>
      <c r="D122" s="206" t="s">
        <v>917</v>
      </c>
      <c r="E122" s="206" t="s">
        <v>692</v>
      </c>
      <c r="F122" s="206" t="s">
        <v>770</v>
      </c>
      <c r="G122" s="208" t="s">
        <v>763</v>
      </c>
      <c r="H122" s="208" t="s">
        <v>616</v>
      </c>
      <c r="I122" s="209">
        <v>124</v>
      </c>
    </row>
    <row r="123" spans="1:9" ht="19.5" customHeight="1">
      <c r="A123" s="206">
        <v>49</v>
      </c>
      <c r="B123" s="206" t="s">
        <v>918</v>
      </c>
      <c r="C123" s="207" t="s">
        <v>919</v>
      </c>
      <c r="D123" s="206" t="s">
        <v>519</v>
      </c>
      <c r="E123" s="206" t="s">
        <v>692</v>
      </c>
      <c r="F123" s="206" t="s">
        <v>920</v>
      </c>
      <c r="G123" s="208" t="s">
        <v>763</v>
      </c>
      <c r="H123" s="208" t="s">
        <v>616</v>
      </c>
      <c r="I123" s="209">
        <v>124</v>
      </c>
    </row>
    <row r="124" spans="1:9" ht="19.5" customHeight="1">
      <c r="A124" s="206">
        <v>50</v>
      </c>
      <c r="B124" s="206" t="s">
        <v>921</v>
      </c>
      <c r="C124" s="207" t="s">
        <v>922</v>
      </c>
      <c r="D124" s="206" t="s">
        <v>923</v>
      </c>
      <c r="E124" s="206" t="s">
        <v>692</v>
      </c>
      <c r="F124" s="206" t="s">
        <v>560</v>
      </c>
      <c r="G124" s="208" t="s">
        <v>763</v>
      </c>
      <c r="H124" s="208" t="s">
        <v>616</v>
      </c>
      <c r="I124" s="209">
        <v>124</v>
      </c>
    </row>
    <row r="125" spans="1:9" ht="19.5" customHeight="1">
      <c r="A125" s="206">
        <v>51</v>
      </c>
      <c r="B125" s="206" t="s">
        <v>924</v>
      </c>
      <c r="C125" s="207" t="s">
        <v>925</v>
      </c>
      <c r="D125" s="206" t="s">
        <v>926</v>
      </c>
      <c r="E125" s="206" t="s">
        <v>692</v>
      </c>
      <c r="F125" s="206" t="s">
        <v>782</v>
      </c>
      <c r="G125" s="208" t="s">
        <v>763</v>
      </c>
      <c r="H125" s="208" t="s">
        <v>616</v>
      </c>
      <c r="I125" s="209">
        <v>124</v>
      </c>
    </row>
    <row r="126" spans="1:9" ht="19.5" customHeight="1">
      <c r="A126" s="206">
        <v>52</v>
      </c>
      <c r="B126" s="206" t="s">
        <v>927</v>
      </c>
      <c r="C126" s="207" t="s">
        <v>928</v>
      </c>
      <c r="D126" s="206" t="s">
        <v>929</v>
      </c>
      <c r="E126" s="206" t="s">
        <v>692</v>
      </c>
      <c r="F126" s="206" t="s">
        <v>930</v>
      </c>
      <c r="G126" s="208" t="s">
        <v>763</v>
      </c>
      <c r="H126" s="208" t="s">
        <v>616</v>
      </c>
      <c r="I126" s="209">
        <v>124</v>
      </c>
    </row>
    <row r="127" spans="1:9" ht="19.5" customHeight="1">
      <c r="A127" s="210" t="s">
        <v>931</v>
      </c>
      <c r="B127" s="226" t="s">
        <v>932</v>
      </c>
      <c r="C127" s="227"/>
      <c r="D127" s="227"/>
      <c r="E127" s="227"/>
      <c r="F127" s="227"/>
      <c r="G127" s="227"/>
      <c r="H127" s="227"/>
      <c r="I127" s="228"/>
    </row>
    <row r="128" spans="1:9" ht="19.5" customHeight="1">
      <c r="A128" s="206">
        <v>1</v>
      </c>
      <c r="B128" s="206" t="s">
        <v>933</v>
      </c>
      <c r="C128" s="207" t="s">
        <v>934</v>
      </c>
      <c r="D128" s="206" t="s">
        <v>935</v>
      </c>
      <c r="E128" s="206" t="s">
        <v>546</v>
      </c>
      <c r="F128" s="206" t="s">
        <v>508</v>
      </c>
      <c r="G128" s="208" t="s">
        <v>936</v>
      </c>
      <c r="H128" s="208" t="s">
        <v>503</v>
      </c>
      <c r="I128" s="209">
        <v>114</v>
      </c>
    </row>
    <row r="129" spans="1:9" ht="19.5" customHeight="1">
      <c r="A129" s="206">
        <v>2</v>
      </c>
      <c r="B129" s="211" t="s">
        <v>937</v>
      </c>
      <c r="C129" s="212" t="s">
        <v>938</v>
      </c>
      <c r="D129" s="211" t="s">
        <v>749</v>
      </c>
      <c r="E129" s="211">
        <v>39</v>
      </c>
      <c r="F129" s="211" t="s">
        <v>939</v>
      </c>
      <c r="G129" s="208" t="s">
        <v>936</v>
      </c>
      <c r="H129" s="208" t="s">
        <v>616</v>
      </c>
      <c r="I129" s="209">
        <v>124</v>
      </c>
    </row>
    <row r="130" spans="1:9" ht="19.5" customHeight="1">
      <c r="A130" s="206">
        <v>3</v>
      </c>
      <c r="B130" s="211" t="s">
        <v>940</v>
      </c>
      <c r="C130" s="212" t="s">
        <v>941</v>
      </c>
      <c r="D130" s="211" t="s">
        <v>942</v>
      </c>
      <c r="E130" s="211">
        <v>54</v>
      </c>
      <c r="F130" s="211" t="s">
        <v>943</v>
      </c>
      <c r="G130" s="208" t="s">
        <v>936</v>
      </c>
      <c r="H130" s="208" t="s">
        <v>616</v>
      </c>
      <c r="I130" s="209">
        <v>124</v>
      </c>
    </row>
    <row r="131" spans="1:9" ht="19.5" customHeight="1">
      <c r="A131" s="206">
        <v>4</v>
      </c>
      <c r="B131" s="211" t="s">
        <v>944</v>
      </c>
      <c r="C131" s="212" t="s">
        <v>945</v>
      </c>
      <c r="D131" s="211" t="s">
        <v>590</v>
      </c>
      <c r="E131" s="211">
        <v>82</v>
      </c>
      <c r="F131" s="211" t="s">
        <v>946</v>
      </c>
      <c r="G131" s="208" t="s">
        <v>936</v>
      </c>
      <c r="H131" s="208" t="s">
        <v>616</v>
      </c>
      <c r="I131" s="209">
        <v>124</v>
      </c>
    </row>
    <row r="132" spans="1:9" ht="19.5" customHeight="1">
      <c r="A132" s="206">
        <v>5</v>
      </c>
      <c r="B132" s="211" t="s">
        <v>947</v>
      </c>
      <c r="C132" s="212" t="s">
        <v>948</v>
      </c>
      <c r="D132" s="211" t="s">
        <v>949</v>
      </c>
      <c r="E132" s="211" t="s">
        <v>950</v>
      </c>
      <c r="F132" s="211" t="s">
        <v>951</v>
      </c>
      <c r="G132" s="208" t="s">
        <v>936</v>
      </c>
      <c r="H132" s="208" t="s">
        <v>616</v>
      </c>
      <c r="I132" s="209">
        <v>124</v>
      </c>
    </row>
    <row r="133" spans="1:9" ht="19.5" customHeight="1">
      <c r="A133" s="206">
        <v>6</v>
      </c>
      <c r="B133" s="211" t="s">
        <v>952</v>
      </c>
      <c r="C133" s="212" t="s">
        <v>953</v>
      </c>
      <c r="D133" s="211" t="s">
        <v>781</v>
      </c>
      <c r="E133" s="211" t="s">
        <v>579</v>
      </c>
      <c r="F133" s="211" t="s">
        <v>954</v>
      </c>
      <c r="G133" s="208" t="s">
        <v>936</v>
      </c>
      <c r="H133" s="208" t="s">
        <v>616</v>
      </c>
      <c r="I133" s="209">
        <v>124</v>
      </c>
    </row>
    <row r="134" spans="1:9" ht="19.5" customHeight="1">
      <c r="A134" s="206">
        <v>7</v>
      </c>
      <c r="B134" s="211" t="s">
        <v>955</v>
      </c>
      <c r="C134" s="212" t="s">
        <v>956</v>
      </c>
      <c r="D134" s="211" t="s">
        <v>957</v>
      </c>
      <c r="E134" s="211" t="s">
        <v>579</v>
      </c>
      <c r="F134" s="211" t="s">
        <v>958</v>
      </c>
      <c r="G134" s="208" t="s">
        <v>936</v>
      </c>
      <c r="H134" s="208" t="s">
        <v>616</v>
      </c>
      <c r="I134" s="209">
        <v>124</v>
      </c>
    </row>
    <row r="135" spans="1:9" ht="19.5" customHeight="1">
      <c r="A135" s="206">
        <v>8</v>
      </c>
      <c r="B135" s="211" t="s">
        <v>959</v>
      </c>
      <c r="C135" s="212" t="s">
        <v>960</v>
      </c>
      <c r="D135" s="211" t="s">
        <v>961</v>
      </c>
      <c r="E135" s="211" t="s">
        <v>962</v>
      </c>
      <c r="F135" s="211" t="s">
        <v>963</v>
      </c>
      <c r="G135" s="208" t="s">
        <v>936</v>
      </c>
      <c r="H135" s="208" t="s">
        <v>616</v>
      </c>
      <c r="I135" s="209">
        <v>124</v>
      </c>
    </row>
    <row r="136" spans="1:9" ht="19.5" customHeight="1">
      <c r="A136" s="206">
        <v>9</v>
      </c>
      <c r="B136" s="211" t="s">
        <v>964</v>
      </c>
      <c r="C136" s="212" t="s">
        <v>965</v>
      </c>
      <c r="D136" s="211" t="s">
        <v>966</v>
      </c>
      <c r="E136" s="211" t="s">
        <v>649</v>
      </c>
      <c r="F136" s="211" t="s">
        <v>697</v>
      </c>
      <c r="G136" s="208" t="s">
        <v>936</v>
      </c>
      <c r="H136" s="208" t="s">
        <v>616</v>
      </c>
      <c r="I136" s="209">
        <v>124</v>
      </c>
    </row>
    <row r="137" spans="1:9" ht="19.5" customHeight="1">
      <c r="A137" s="206">
        <v>10</v>
      </c>
      <c r="B137" s="211" t="s">
        <v>967</v>
      </c>
      <c r="C137" s="212" t="s">
        <v>968</v>
      </c>
      <c r="D137" s="211" t="s">
        <v>969</v>
      </c>
      <c r="E137" s="211" t="s">
        <v>649</v>
      </c>
      <c r="F137" s="211" t="s">
        <v>906</v>
      </c>
      <c r="G137" s="208" t="s">
        <v>936</v>
      </c>
      <c r="H137" s="208" t="s">
        <v>616</v>
      </c>
      <c r="I137" s="209">
        <v>124</v>
      </c>
    </row>
    <row r="138" spans="1:9" ht="19.5" customHeight="1">
      <c r="A138" s="206">
        <v>11</v>
      </c>
      <c r="B138" s="211" t="s">
        <v>970</v>
      </c>
      <c r="C138" s="212" t="s">
        <v>971</v>
      </c>
      <c r="D138" s="211" t="s">
        <v>830</v>
      </c>
      <c r="E138" s="211" t="s">
        <v>649</v>
      </c>
      <c r="F138" s="211" t="s">
        <v>508</v>
      </c>
      <c r="G138" s="208" t="s">
        <v>936</v>
      </c>
      <c r="H138" s="208" t="s">
        <v>616</v>
      </c>
      <c r="I138" s="209">
        <v>124</v>
      </c>
    </row>
    <row r="139" spans="1:9" ht="19.5" customHeight="1">
      <c r="A139" s="206">
        <v>12</v>
      </c>
      <c r="B139" s="211" t="s">
        <v>972</v>
      </c>
      <c r="C139" s="212" t="s">
        <v>973</v>
      </c>
      <c r="D139" s="211" t="s">
        <v>845</v>
      </c>
      <c r="E139" s="211" t="s">
        <v>649</v>
      </c>
      <c r="F139" s="211" t="s">
        <v>974</v>
      </c>
      <c r="G139" s="208" t="s">
        <v>936</v>
      </c>
      <c r="H139" s="208" t="s">
        <v>616</v>
      </c>
      <c r="I139" s="209">
        <v>124</v>
      </c>
    </row>
    <row r="140" spans="1:9" ht="19.5" customHeight="1">
      <c r="A140" s="206">
        <v>13</v>
      </c>
      <c r="B140" s="211" t="s">
        <v>975</v>
      </c>
      <c r="C140" s="212" t="s">
        <v>976</v>
      </c>
      <c r="D140" s="211" t="s">
        <v>550</v>
      </c>
      <c r="E140" s="211" t="s">
        <v>653</v>
      </c>
      <c r="F140" s="211" t="s">
        <v>977</v>
      </c>
      <c r="G140" s="208" t="s">
        <v>936</v>
      </c>
      <c r="H140" s="208" t="s">
        <v>616</v>
      </c>
      <c r="I140" s="209">
        <v>124</v>
      </c>
    </row>
    <row r="141" spans="1:9" ht="19.5" customHeight="1">
      <c r="A141" s="206">
        <v>14</v>
      </c>
      <c r="B141" s="211" t="s">
        <v>978</v>
      </c>
      <c r="C141" s="212" t="s">
        <v>979</v>
      </c>
      <c r="D141" s="211" t="s">
        <v>980</v>
      </c>
      <c r="E141" s="211" t="s">
        <v>663</v>
      </c>
      <c r="F141" s="211" t="s">
        <v>827</v>
      </c>
      <c r="G141" s="208" t="s">
        <v>936</v>
      </c>
      <c r="H141" s="208" t="s">
        <v>616</v>
      </c>
      <c r="I141" s="209">
        <v>124</v>
      </c>
    </row>
    <row r="142" spans="1:9" ht="19.5" customHeight="1">
      <c r="A142" s="206">
        <v>15</v>
      </c>
      <c r="B142" s="211" t="s">
        <v>981</v>
      </c>
      <c r="C142" s="212" t="s">
        <v>982</v>
      </c>
      <c r="D142" s="211" t="s">
        <v>983</v>
      </c>
      <c r="E142" s="211" t="s">
        <v>663</v>
      </c>
      <c r="F142" s="211" t="s">
        <v>725</v>
      </c>
      <c r="G142" s="208" t="s">
        <v>936</v>
      </c>
      <c r="H142" s="208" t="s">
        <v>616</v>
      </c>
      <c r="I142" s="209">
        <v>124</v>
      </c>
    </row>
    <row r="143" spans="1:9" ht="19.5" customHeight="1">
      <c r="A143" s="206">
        <v>16</v>
      </c>
      <c r="B143" s="211" t="s">
        <v>984</v>
      </c>
      <c r="C143" s="212" t="s">
        <v>985</v>
      </c>
      <c r="D143" s="211" t="s">
        <v>986</v>
      </c>
      <c r="E143" s="211" t="s">
        <v>663</v>
      </c>
      <c r="F143" s="211" t="s">
        <v>717</v>
      </c>
      <c r="G143" s="208" t="s">
        <v>936</v>
      </c>
      <c r="H143" s="208" t="s">
        <v>616</v>
      </c>
      <c r="I143" s="209">
        <v>124</v>
      </c>
    </row>
    <row r="144" spans="1:9" ht="19.5" customHeight="1">
      <c r="A144" s="206">
        <v>17</v>
      </c>
      <c r="B144" s="211" t="s">
        <v>987</v>
      </c>
      <c r="C144" s="212" t="s">
        <v>988</v>
      </c>
      <c r="D144" s="211" t="s">
        <v>989</v>
      </c>
      <c r="E144" s="211" t="s">
        <v>663</v>
      </c>
      <c r="F144" s="211" t="s">
        <v>990</v>
      </c>
      <c r="G144" s="208" t="s">
        <v>936</v>
      </c>
      <c r="H144" s="208" t="s">
        <v>616</v>
      </c>
      <c r="I144" s="209">
        <v>124</v>
      </c>
    </row>
    <row r="145" spans="1:9" ht="19.5" customHeight="1">
      <c r="A145" s="206">
        <v>18</v>
      </c>
      <c r="B145" s="211" t="s">
        <v>991</v>
      </c>
      <c r="C145" s="212" t="s">
        <v>992</v>
      </c>
      <c r="D145" s="211" t="s">
        <v>993</v>
      </c>
      <c r="E145" s="211" t="s">
        <v>663</v>
      </c>
      <c r="F145" s="211" t="s">
        <v>994</v>
      </c>
      <c r="G145" s="208" t="s">
        <v>936</v>
      </c>
      <c r="H145" s="208" t="s">
        <v>616</v>
      </c>
      <c r="I145" s="209">
        <v>124</v>
      </c>
    </row>
    <row r="146" spans="1:9" ht="19.5" customHeight="1">
      <c r="A146" s="206">
        <v>19</v>
      </c>
      <c r="B146" s="211" t="s">
        <v>995</v>
      </c>
      <c r="C146" s="212" t="s">
        <v>996</v>
      </c>
      <c r="D146" s="211" t="s">
        <v>997</v>
      </c>
      <c r="E146" s="211" t="s">
        <v>663</v>
      </c>
      <c r="F146" s="211" t="s">
        <v>998</v>
      </c>
      <c r="G146" s="208" t="s">
        <v>936</v>
      </c>
      <c r="H146" s="208" t="s">
        <v>616</v>
      </c>
      <c r="I146" s="209">
        <v>124</v>
      </c>
    </row>
    <row r="147" spans="1:9" ht="19.5" customHeight="1">
      <c r="A147" s="206">
        <v>20</v>
      </c>
      <c r="B147" s="211" t="s">
        <v>999</v>
      </c>
      <c r="C147" s="212" t="s">
        <v>1000</v>
      </c>
      <c r="D147" s="211" t="s">
        <v>961</v>
      </c>
      <c r="E147" s="211" t="s">
        <v>663</v>
      </c>
      <c r="F147" s="211" t="s">
        <v>1001</v>
      </c>
      <c r="G147" s="208" t="s">
        <v>936</v>
      </c>
      <c r="H147" s="208" t="s">
        <v>616</v>
      </c>
      <c r="I147" s="209">
        <v>124</v>
      </c>
    </row>
    <row r="148" spans="1:9" ht="19.5" customHeight="1">
      <c r="A148" s="206">
        <v>21</v>
      </c>
      <c r="B148" s="211" t="s">
        <v>1002</v>
      </c>
      <c r="C148" s="212" t="s">
        <v>1003</v>
      </c>
      <c r="D148" s="211" t="s">
        <v>997</v>
      </c>
      <c r="E148" s="211" t="s">
        <v>663</v>
      </c>
      <c r="F148" s="211" t="s">
        <v>920</v>
      </c>
      <c r="G148" s="208" t="s">
        <v>936</v>
      </c>
      <c r="H148" s="208" t="s">
        <v>616</v>
      </c>
      <c r="I148" s="209">
        <v>124</v>
      </c>
    </row>
    <row r="149" spans="1:9" ht="19.5" customHeight="1">
      <c r="A149" s="206">
        <v>22</v>
      </c>
      <c r="B149" s="211" t="s">
        <v>1004</v>
      </c>
      <c r="C149" s="212" t="s">
        <v>1005</v>
      </c>
      <c r="D149" s="211" t="s">
        <v>875</v>
      </c>
      <c r="E149" s="211" t="s">
        <v>663</v>
      </c>
      <c r="F149" s="211" t="s">
        <v>684</v>
      </c>
      <c r="G149" s="208" t="s">
        <v>936</v>
      </c>
      <c r="H149" s="208" t="s">
        <v>616</v>
      </c>
      <c r="I149" s="209">
        <v>124</v>
      </c>
    </row>
    <row r="150" spans="1:9" ht="19.5" customHeight="1">
      <c r="A150" s="206">
        <v>23</v>
      </c>
      <c r="B150" s="211" t="s">
        <v>1006</v>
      </c>
      <c r="C150" s="212" t="s">
        <v>1007</v>
      </c>
      <c r="D150" s="211" t="s">
        <v>923</v>
      </c>
      <c r="E150" s="211" t="s">
        <v>688</v>
      </c>
      <c r="F150" s="211" t="s">
        <v>1001</v>
      </c>
      <c r="G150" s="208" t="s">
        <v>936</v>
      </c>
      <c r="H150" s="208" t="s">
        <v>616</v>
      </c>
      <c r="I150" s="209">
        <v>124</v>
      </c>
    </row>
    <row r="151" spans="1:9" ht="19.5" customHeight="1">
      <c r="A151" s="206">
        <v>24</v>
      </c>
      <c r="B151" s="211" t="s">
        <v>1008</v>
      </c>
      <c r="C151" s="212" t="s">
        <v>1009</v>
      </c>
      <c r="D151" s="211" t="s">
        <v>1010</v>
      </c>
      <c r="E151" s="211" t="s">
        <v>692</v>
      </c>
      <c r="F151" s="211" t="s">
        <v>1011</v>
      </c>
      <c r="G151" s="208" t="s">
        <v>936</v>
      </c>
      <c r="H151" s="208" t="s">
        <v>616</v>
      </c>
      <c r="I151" s="209">
        <v>124</v>
      </c>
    </row>
    <row r="153" spans="1:9">
      <c r="B153" s="213" t="s">
        <v>1012</v>
      </c>
    </row>
  </sheetData>
  <mergeCells count="10">
    <mergeCell ref="A1:C1"/>
    <mergeCell ref="A2:C2"/>
    <mergeCell ref="A4:I4"/>
    <mergeCell ref="B127:I127"/>
    <mergeCell ref="A3:I3"/>
    <mergeCell ref="B7:I7"/>
    <mergeCell ref="B10:I10"/>
    <mergeCell ref="B14:I14"/>
    <mergeCell ref="B27:I27"/>
    <mergeCell ref="B74:I74"/>
  </mergeCells>
  <pageMargins left="0" right="0" top="0.25" bottom="0.6" header="0.3" footer="0.2"/>
  <pageSetup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5"/>
  <sheetViews>
    <sheetView zoomScaleNormal="100" workbookViewId="0">
      <selection activeCell="A4" sqref="A4:I4"/>
    </sheetView>
  </sheetViews>
  <sheetFormatPr defaultRowHeight="15"/>
  <cols>
    <col min="1" max="1" width="6.140625" style="202" customWidth="1"/>
    <col min="2" max="2" width="10" style="202" customWidth="1"/>
    <col min="3" max="3" width="26.28515625" style="202" customWidth="1"/>
    <col min="4" max="4" width="11.140625" style="202" customWidth="1"/>
    <col min="5" max="5" width="11.42578125" style="202" customWidth="1"/>
    <col min="6" max="6" width="9.5703125" style="202" customWidth="1"/>
    <col min="7" max="7" width="9.7109375" style="202" customWidth="1"/>
    <col min="8" max="8" width="8.42578125" style="202" customWidth="1"/>
    <col min="9" max="9" width="12.42578125" style="205" customWidth="1"/>
    <col min="10" max="16384" width="9.140625" style="202"/>
  </cols>
  <sheetData>
    <row r="1" spans="1:9" s="1" customFormat="1">
      <c r="A1" s="223" t="s">
        <v>0</v>
      </c>
      <c r="B1" s="223"/>
      <c r="C1" s="223"/>
      <c r="D1" s="218"/>
      <c r="E1" s="218"/>
      <c r="F1" s="218"/>
      <c r="G1" s="219"/>
    </row>
    <row r="2" spans="1:9" s="1" customFormat="1">
      <c r="A2" s="224" t="s">
        <v>1</v>
      </c>
      <c r="B2" s="224"/>
      <c r="C2" s="224"/>
      <c r="D2" s="220"/>
      <c r="E2" s="218"/>
      <c r="F2" s="218"/>
      <c r="G2" s="219"/>
    </row>
    <row r="3" spans="1:9" ht="33" customHeight="1">
      <c r="A3" s="233" t="s">
        <v>1013</v>
      </c>
      <c r="B3" s="233"/>
      <c r="C3" s="233"/>
      <c r="D3" s="233"/>
      <c r="E3" s="233"/>
      <c r="F3" s="233"/>
      <c r="G3" s="233"/>
      <c r="H3" s="233"/>
      <c r="I3" s="233"/>
    </row>
    <row r="4" spans="1:9" ht="20.25" customHeight="1">
      <c r="A4" s="225" t="s">
        <v>1491</v>
      </c>
      <c r="B4" s="225"/>
      <c r="C4" s="225"/>
      <c r="D4" s="225"/>
      <c r="E4" s="225"/>
      <c r="F4" s="225"/>
      <c r="G4" s="225"/>
      <c r="H4" s="225"/>
      <c r="I4" s="225"/>
    </row>
    <row r="5" spans="1:9" ht="25.5" customHeight="1">
      <c r="A5" s="214"/>
      <c r="B5" s="214"/>
      <c r="C5" s="214"/>
      <c r="D5" s="214"/>
      <c r="E5" s="214"/>
      <c r="F5" s="214"/>
      <c r="G5" s="214"/>
      <c r="H5" s="214"/>
      <c r="I5" s="214"/>
    </row>
    <row r="6" spans="1:9" s="222" customFormat="1" ht="50.25" customHeight="1">
      <c r="A6" s="221" t="s">
        <v>2</v>
      </c>
      <c r="B6" s="221" t="s">
        <v>489</v>
      </c>
      <c r="C6" s="221" t="s">
        <v>4</v>
      </c>
      <c r="D6" s="221" t="s">
        <v>5</v>
      </c>
      <c r="E6" s="221" t="s">
        <v>490</v>
      </c>
      <c r="F6" s="221" t="s">
        <v>491</v>
      </c>
      <c r="G6" s="221" t="s">
        <v>492</v>
      </c>
      <c r="H6" s="221" t="s">
        <v>493</v>
      </c>
      <c r="I6" s="221" t="s">
        <v>1014</v>
      </c>
    </row>
    <row r="7" spans="1:9" s="215" customFormat="1" ht="24.75" customHeight="1">
      <c r="A7" s="216" t="s">
        <v>495</v>
      </c>
      <c r="B7" s="234" t="s">
        <v>510</v>
      </c>
      <c r="C7" s="235"/>
      <c r="D7" s="235"/>
      <c r="E7" s="235"/>
      <c r="F7" s="235"/>
      <c r="G7" s="235"/>
      <c r="H7" s="235"/>
      <c r="I7" s="236"/>
    </row>
    <row r="8" spans="1:9">
      <c r="A8" s="206">
        <v>1</v>
      </c>
      <c r="B8" s="206" t="s">
        <v>1015</v>
      </c>
      <c r="C8" s="207" t="s">
        <v>1016</v>
      </c>
      <c r="D8" s="206" t="s">
        <v>134</v>
      </c>
      <c r="E8" s="206" t="s">
        <v>1017</v>
      </c>
      <c r="F8" s="206" t="s">
        <v>1018</v>
      </c>
      <c r="G8" s="208" t="s">
        <v>516</v>
      </c>
      <c r="H8" s="208" t="s">
        <v>616</v>
      </c>
      <c r="I8" s="209">
        <v>88</v>
      </c>
    </row>
    <row r="9" spans="1:9">
      <c r="A9" s="206">
        <v>2</v>
      </c>
      <c r="B9" s="206" t="s">
        <v>1019</v>
      </c>
      <c r="C9" s="207" t="s">
        <v>1020</v>
      </c>
      <c r="D9" s="206" t="s">
        <v>1021</v>
      </c>
      <c r="E9" s="206" t="s">
        <v>1022</v>
      </c>
      <c r="F9" s="206" t="s">
        <v>1023</v>
      </c>
      <c r="G9" s="208" t="s">
        <v>516</v>
      </c>
      <c r="H9" s="208" t="s">
        <v>616</v>
      </c>
      <c r="I9" s="209">
        <v>88</v>
      </c>
    </row>
    <row r="10" spans="1:9">
      <c r="A10" s="206">
        <v>3</v>
      </c>
      <c r="B10" s="206" t="s">
        <v>1024</v>
      </c>
      <c r="C10" s="207" t="s">
        <v>1025</v>
      </c>
      <c r="D10" s="206" t="s">
        <v>1026</v>
      </c>
      <c r="E10" s="206" t="s">
        <v>762</v>
      </c>
      <c r="F10" s="206" t="s">
        <v>805</v>
      </c>
      <c r="G10" s="208" t="s">
        <v>516</v>
      </c>
      <c r="H10" s="208" t="s">
        <v>616</v>
      </c>
      <c r="I10" s="209">
        <v>88</v>
      </c>
    </row>
    <row r="11" spans="1:9">
      <c r="A11" s="206">
        <v>4</v>
      </c>
      <c r="B11" s="206" t="s">
        <v>1027</v>
      </c>
      <c r="C11" s="207" t="s">
        <v>1028</v>
      </c>
      <c r="D11" s="206" t="s">
        <v>1029</v>
      </c>
      <c r="E11" s="206" t="s">
        <v>1030</v>
      </c>
      <c r="F11" s="206" t="s">
        <v>954</v>
      </c>
      <c r="G11" s="208" t="s">
        <v>516</v>
      </c>
      <c r="H11" s="208" t="s">
        <v>616</v>
      </c>
      <c r="I11" s="209">
        <v>88</v>
      </c>
    </row>
    <row r="12" spans="1:9">
      <c r="A12" s="206">
        <v>5</v>
      </c>
      <c r="B12" s="206" t="s">
        <v>1031</v>
      </c>
      <c r="C12" s="207" t="s">
        <v>807</v>
      </c>
      <c r="D12" s="206" t="s">
        <v>1032</v>
      </c>
      <c r="E12" s="206" t="s">
        <v>1033</v>
      </c>
      <c r="F12" s="206" t="s">
        <v>823</v>
      </c>
      <c r="G12" s="208" t="s">
        <v>516</v>
      </c>
      <c r="H12" s="208" t="s">
        <v>616</v>
      </c>
      <c r="I12" s="209">
        <v>88</v>
      </c>
    </row>
    <row r="13" spans="1:9">
      <c r="A13" s="206">
        <v>6</v>
      </c>
      <c r="B13" s="206" t="s">
        <v>1034</v>
      </c>
      <c r="C13" s="207" t="s">
        <v>1035</v>
      </c>
      <c r="D13" s="206" t="s">
        <v>1036</v>
      </c>
      <c r="E13" s="206" t="s">
        <v>1037</v>
      </c>
      <c r="F13" s="206" t="s">
        <v>1038</v>
      </c>
      <c r="G13" s="208" t="s">
        <v>516</v>
      </c>
      <c r="H13" s="208" t="s">
        <v>616</v>
      </c>
      <c r="I13" s="209">
        <v>88</v>
      </c>
    </row>
    <row r="14" spans="1:9">
      <c r="A14" s="206">
        <v>7</v>
      </c>
      <c r="B14" s="206" t="s">
        <v>1039</v>
      </c>
      <c r="C14" s="207" t="s">
        <v>1040</v>
      </c>
      <c r="D14" s="206" t="s">
        <v>1041</v>
      </c>
      <c r="E14" s="206" t="s">
        <v>1042</v>
      </c>
      <c r="F14" s="206" t="s">
        <v>1043</v>
      </c>
      <c r="G14" s="208" t="s">
        <v>516</v>
      </c>
      <c r="H14" s="208" t="s">
        <v>616</v>
      </c>
      <c r="I14" s="209">
        <v>88</v>
      </c>
    </row>
    <row r="15" spans="1:9">
      <c r="A15" s="206">
        <v>8</v>
      </c>
      <c r="B15" s="206" t="s">
        <v>1044</v>
      </c>
      <c r="C15" s="207" t="s">
        <v>1045</v>
      </c>
      <c r="D15" s="206" t="s">
        <v>872</v>
      </c>
      <c r="E15" s="206" t="s">
        <v>1042</v>
      </c>
      <c r="F15" s="206" t="s">
        <v>774</v>
      </c>
      <c r="G15" s="208" t="s">
        <v>516</v>
      </c>
      <c r="H15" s="208" t="s">
        <v>616</v>
      </c>
      <c r="I15" s="209">
        <v>88</v>
      </c>
    </row>
    <row r="16" spans="1:9">
      <c r="A16" s="206">
        <v>9</v>
      </c>
      <c r="B16" s="206" t="s">
        <v>1046</v>
      </c>
      <c r="C16" s="207" t="s">
        <v>1047</v>
      </c>
      <c r="D16" s="206" t="s">
        <v>1048</v>
      </c>
      <c r="E16" s="206" t="s">
        <v>1049</v>
      </c>
      <c r="F16" s="206" t="s">
        <v>556</v>
      </c>
      <c r="G16" s="208" t="s">
        <v>516</v>
      </c>
      <c r="H16" s="208" t="s">
        <v>616</v>
      </c>
      <c r="I16" s="209">
        <v>88</v>
      </c>
    </row>
    <row r="17" spans="1:9">
      <c r="A17" s="206">
        <v>10</v>
      </c>
      <c r="B17" s="206" t="s">
        <v>1050</v>
      </c>
      <c r="C17" s="207" t="s">
        <v>1051</v>
      </c>
      <c r="D17" s="206" t="s">
        <v>1052</v>
      </c>
      <c r="E17" s="206" t="s">
        <v>1049</v>
      </c>
      <c r="F17" s="206" t="s">
        <v>1053</v>
      </c>
      <c r="G17" s="208" t="s">
        <v>516</v>
      </c>
      <c r="H17" s="208" t="s">
        <v>616</v>
      </c>
      <c r="I17" s="209">
        <v>88</v>
      </c>
    </row>
    <row r="18" spans="1:9">
      <c r="A18" s="206">
        <v>11</v>
      </c>
      <c r="B18" s="206" t="s">
        <v>1054</v>
      </c>
      <c r="C18" s="207" t="s">
        <v>1055</v>
      </c>
      <c r="D18" s="206" t="s">
        <v>1056</v>
      </c>
      <c r="E18" s="206" t="s">
        <v>1049</v>
      </c>
      <c r="F18" s="206" t="s">
        <v>1057</v>
      </c>
      <c r="G18" s="208" t="s">
        <v>516</v>
      </c>
      <c r="H18" s="208" t="s">
        <v>616</v>
      </c>
      <c r="I18" s="209">
        <v>88</v>
      </c>
    </row>
    <row r="19" spans="1:9">
      <c r="A19" s="206">
        <v>12</v>
      </c>
      <c r="B19" s="206" t="s">
        <v>1058</v>
      </c>
      <c r="C19" s="207" t="s">
        <v>1059</v>
      </c>
      <c r="D19" s="206" t="s">
        <v>1060</v>
      </c>
      <c r="E19" s="206" t="s">
        <v>1061</v>
      </c>
      <c r="F19" s="206" t="s">
        <v>547</v>
      </c>
      <c r="G19" s="208" t="s">
        <v>516</v>
      </c>
      <c r="H19" s="208" t="s">
        <v>616</v>
      </c>
      <c r="I19" s="209">
        <v>88</v>
      </c>
    </row>
    <row r="20" spans="1:9">
      <c r="A20" s="206">
        <v>13</v>
      </c>
      <c r="B20" s="206" t="s">
        <v>1062</v>
      </c>
      <c r="C20" s="207" t="s">
        <v>1063</v>
      </c>
      <c r="D20" s="206" t="s">
        <v>1064</v>
      </c>
      <c r="E20" s="206" t="s">
        <v>1061</v>
      </c>
      <c r="F20" s="206" t="s">
        <v>1065</v>
      </c>
      <c r="G20" s="208" t="s">
        <v>516</v>
      </c>
      <c r="H20" s="208" t="s">
        <v>616</v>
      </c>
      <c r="I20" s="209">
        <v>88</v>
      </c>
    </row>
    <row r="21" spans="1:9">
      <c r="A21" s="206">
        <v>14</v>
      </c>
      <c r="B21" s="206" t="s">
        <v>1066</v>
      </c>
      <c r="C21" s="207" t="s">
        <v>1067</v>
      </c>
      <c r="D21" s="206" t="s">
        <v>1068</v>
      </c>
      <c r="E21" s="206" t="s">
        <v>1061</v>
      </c>
      <c r="F21" s="206" t="s">
        <v>774</v>
      </c>
      <c r="G21" s="208" t="s">
        <v>516</v>
      </c>
      <c r="H21" s="208" t="s">
        <v>616</v>
      </c>
      <c r="I21" s="209">
        <v>88</v>
      </c>
    </row>
    <row r="22" spans="1:9">
      <c r="A22" s="206">
        <v>15</v>
      </c>
      <c r="B22" s="206" t="s">
        <v>1069</v>
      </c>
      <c r="C22" s="207" t="s">
        <v>1070</v>
      </c>
      <c r="D22" s="206" t="s">
        <v>1071</v>
      </c>
      <c r="E22" s="206" t="s">
        <v>1072</v>
      </c>
      <c r="F22" s="206" t="s">
        <v>1073</v>
      </c>
      <c r="G22" s="208" t="s">
        <v>516</v>
      </c>
      <c r="H22" s="208" t="s">
        <v>616</v>
      </c>
      <c r="I22" s="209">
        <v>88</v>
      </c>
    </row>
    <row r="23" spans="1:9">
      <c r="A23" s="206">
        <v>16</v>
      </c>
      <c r="B23" s="206" t="s">
        <v>1074</v>
      </c>
      <c r="C23" s="207" t="s">
        <v>1075</v>
      </c>
      <c r="D23" s="206" t="s">
        <v>150</v>
      </c>
      <c r="E23" s="206" t="s">
        <v>1072</v>
      </c>
      <c r="F23" s="206" t="s">
        <v>595</v>
      </c>
      <c r="G23" s="208" t="s">
        <v>516</v>
      </c>
      <c r="H23" s="208" t="s">
        <v>616</v>
      </c>
      <c r="I23" s="209">
        <v>88</v>
      </c>
    </row>
    <row r="24" spans="1:9">
      <c r="A24" s="206">
        <v>17</v>
      </c>
      <c r="B24" s="206" t="s">
        <v>1076</v>
      </c>
      <c r="C24" s="207" t="s">
        <v>1077</v>
      </c>
      <c r="D24" s="206" t="s">
        <v>1078</v>
      </c>
      <c r="E24" s="206" t="s">
        <v>1079</v>
      </c>
      <c r="F24" s="206" t="s">
        <v>1080</v>
      </c>
      <c r="G24" s="208" t="s">
        <v>516</v>
      </c>
      <c r="H24" s="208" t="s">
        <v>616</v>
      </c>
      <c r="I24" s="209">
        <v>88</v>
      </c>
    </row>
    <row r="25" spans="1:9">
      <c r="A25" s="206">
        <v>18</v>
      </c>
      <c r="B25" s="206" t="s">
        <v>1081</v>
      </c>
      <c r="C25" s="207" t="s">
        <v>1082</v>
      </c>
      <c r="D25" s="206" t="s">
        <v>1083</v>
      </c>
      <c r="E25" s="206" t="s">
        <v>1079</v>
      </c>
      <c r="F25" s="206" t="s">
        <v>1084</v>
      </c>
      <c r="G25" s="208" t="s">
        <v>516</v>
      </c>
      <c r="H25" s="208" t="s">
        <v>616</v>
      </c>
      <c r="I25" s="209">
        <v>88</v>
      </c>
    </row>
    <row r="26" spans="1:9">
      <c r="A26" s="206">
        <v>19</v>
      </c>
      <c r="B26" s="206" t="s">
        <v>1085</v>
      </c>
      <c r="C26" s="207" t="s">
        <v>1086</v>
      </c>
      <c r="D26" s="206" t="s">
        <v>1087</v>
      </c>
      <c r="E26" s="206" t="s">
        <v>1079</v>
      </c>
      <c r="F26" s="206" t="s">
        <v>542</v>
      </c>
      <c r="G26" s="208" t="s">
        <v>516</v>
      </c>
      <c r="H26" s="208" t="s">
        <v>616</v>
      </c>
      <c r="I26" s="209">
        <v>88</v>
      </c>
    </row>
    <row r="27" spans="1:9">
      <c r="A27" s="206">
        <v>20</v>
      </c>
      <c r="B27" s="206" t="s">
        <v>1088</v>
      </c>
      <c r="C27" s="207" t="s">
        <v>1035</v>
      </c>
      <c r="D27" s="206" t="s">
        <v>1032</v>
      </c>
      <c r="E27" s="206" t="s">
        <v>1079</v>
      </c>
      <c r="F27" s="206" t="s">
        <v>943</v>
      </c>
      <c r="G27" s="208" t="s">
        <v>516</v>
      </c>
      <c r="H27" s="208" t="s">
        <v>616</v>
      </c>
      <c r="I27" s="209">
        <v>88</v>
      </c>
    </row>
    <row r="28" spans="1:9">
      <c r="A28" s="206">
        <v>21</v>
      </c>
      <c r="B28" s="206" t="s">
        <v>1089</v>
      </c>
      <c r="C28" s="207" t="s">
        <v>1090</v>
      </c>
      <c r="D28" s="206" t="s">
        <v>1091</v>
      </c>
      <c r="E28" s="206" t="s">
        <v>1079</v>
      </c>
      <c r="F28" s="206" t="s">
        <v>835</v>
      </c>
      <c r="G28" s="208" t="s">
        <v>516</v>
      </c>
      <c r="H28" s="208" t="s">
        <v>616</v>
      </c>
      <c r="I28" s="209">
        <v>88</v>
      </c>
    </row>
    <row r="29" spans="1:9">
      <c r="A29" s="206">
        <v>22</v>
      </c>
      <c r="B29" s="206" t="s">
        <v>1092</v>
      </c>
      <c r="C29" s="207" t="s">
        <v>1093</v>
      </c>
      <c r="D29" s="206" t="s">
        <v>1094</v>
      </c>
      <c r="E29" s="206" t="s">
        <v>1079</v>
      </c>
      <c r="F29" s="206" t="s">
        <v>1095</v>
      </c>
      <c r="G29" s="208" t="s">
        <v>516</v>
      </c>
      <c r="H29" s="208" t="s">
        <v>616</v>
      </c>
      <c r="I29" s="209">
        <v>88</v>
      </c>
    </row>
    <row r="30" spans="1:9">
      <c r="A30" s="206">
        <v>23</v>
      </c>
      <c r="B30" s="206" t="s">
        <v>1096</v>
      </c>
      <c r="C30" s="207" t="s">
        <v>1097</v>
      </c>
      <c r="D30" s="206" t="s">
        <v>1098</v>
      </c>
      <c r="E30" s="206" t="s">
        <v>1079</v>
      </c>
      <c r="F30" s="206" t="s">
        <v>951</v>
      </c>
      <c r="G30" s="208" t="s">
        <v>516</v>
      </c>
      <c r="H30" s="208" t="s">
        <v>616</v>
      </c>
      <c r="I30" s="209">
        <v>88</v>
      </c>
    </row>
    <row r="31" spans="1:9">
      <c r="A31" s="206">
        <v>24</v>
      </c>
      <c r="B31" s="206" t="s">
        <v>1099</v>
      </c>
      <c r="C31" s="207" t="s">
        <v>1100</v>
      </c>
      <c r="D31" s="206" t="s">
        <v>1101</v>
      </c>
      <c r="E31" s="206" t="s">
        <v>1079</v>
      </c>
      <c r="F31" s="206" t="s">
        <v>508</v>
      </c>
      <c r="G31" s="208" t="s">
        <v>516</v>
      </c>
      <c r="H31" s="208" t="s">
        <v>616</v>
      </c>
      <c r="I31" s="209">
        <v>88</v>
      </c>
    </row>
    <row r="32" spans="1:9">
      <c r="A32" s="206">
        <v>25</v>
      </c>
      <c r="B32" s="206" t="s">
        <v>1102</v>
      </c>
      <c r="C32" s="207" t="s">
        <v>1103</v>
      </c>
      <c r="D32" s="206" t="s">
        <v>1104</v>
      </c>
      <c r="E32" s="206" t="s">
        <v>1079</v>
      </c>
      <c r="F32" s="206" t="s">
        <v>713</v>
      </c>
      <c r="G32" s="208" t="s">
        <v>516</v>
      </c>
      <c r="H32" s="208" t="s">
        <v>616</v>
      </c>
      <c r="I32" s="209">
        <v>88</v>
      </c>
    </row>
    <row r="33" spans="1:9">
      <c r="A33" s="206">
        <v>26</v>
      </c>
      <c r="B33" s="206" t="s">
        <v>1105</v>
      </c>
      <c r="C33" s="207" t="s">
        <v>1106</v>
      </c>
      <c r="D33" s="206" t="s">
        <v>1107</v>
      </c>
      <c r="E33" s="206" t="s">
        <v>1079</v>
      </c>
      <c r="F33" s="206" t="s">
        <v>1080</v>
      </c>
      <c r="G33" s="208" t="s">
        <v>516</v>
      </c>
      <c r="H33" s="208" t="s">
        <v>616</v>
      </c>
      <c r="I33" s="209">
        <v>88</v>
      </c>
    </row>
    <row r="34" spans="1:9">
      <c r="A34" s="206">
        <v>27</v>
      </c>
      <c r="B34" s="206" t="s">
        <v>1108</v>
      </c>
      <c r="C34" s="207" t="s">
        <v>1109</v>
      </c>
      <c r="D34" s="206" t="s">
        <v>1110</v>
      </c>
      <c r="E34" s="206" t="s">
        <v>1079</v>
      </c>
      <c r="F34" s="206" t="s">
        <v>591</v>
      </c>
      <c r="G34" s="208" t="s">
        <v>516</v>
      </c>
      <c r="H34" s="208" t="s">
        <v>616</v>
      </c>
      <c r="I34" s="209">
        <v>88</v>
      </c>
    </row>
    <row r="35" spans="1:9">
      <c r="A35" s="206">
        <v>28</v>
      </c>
      <c r="B35" s="206" t="s">
        <v>1111</v>
      </c>
      <c r="C35" s="207" t="s">
        <v>1112</v>
      </c>
      <c r="D35" s="206" t="s">
        <v>1113</v>
      </c>
      <c r="E35" s="206" t="s">
        <v>1079</v>
      </c>
      <c r="F35" s="206" t="s">
        <v>591</v>
      </c>
      <c r="G35" s="208" t="s">
        <v>516</v>
      </c>
      <c r="H35" s="208" t="s">
        <v>616</v>
      </c>
      <c r="I35" s="209">
        <v>88</v>
      </c>
    </row>
    <row r="36" spans="1:9">
      <c r="A36" s="206">
        <v>29</v>
      </c>
      <c r="B36" s="206" t="s">
        <v>1114</v>
      </c>
      <c r="C36" s="207" t="s">
        <v>1115</v>
      </c>
      <c r="D36" s="206" t="s">
        <v>773</v>
      </c>
      <c r="E36" s="206" t="s">
        <v>1079</v>
      </c>
      <c r="F36" s="206" t="s">
        <v>599</v>
      </c>
      <c r="G36" s="208" t="s">
        <v>516</v>
      </c>
      <c r="H36" s="208" t="s">
        <v>616</v>
      </c>
      <c r="I36" s="209">
        <v>88</v>
      </c>
    </row>
    <row r="37" spans="1:9">
      <c r="A37" s="206">
        <v>30</v>
      </c>
      <c r="B37" s="206" t="s">
        <v>1116</v>
      </c>
      <c r="C37" s="207" t="s">
        <v>1117</v>
      </c>
      <c r="D37" s="206" t="s">
        <v>1021</v>
      </c>
      <c r="E37" s="206" t="s">
        <v>1079</v>
      </c>
      <c r="F37" s="206" t="s">
        <v>580</v>
      </c>
      <c r="G37" s="208" t="s">
        <v>516</v>
      </c>
      <c r="H37" s="208" t="s">
        <v>616</v>
      </c>
      <c r="I37" s="209">
        <v>88</v>
      </c>
    </row>
    <row r="38" spans="1:9" ht="24.75" customHeight="1">
      <c r="A38" s="206" t="s">
        <v>509</v>
      </c>
      <c r="B38" s="226" t="s">
        <v>496</v>
      </c>
      <c r="C38" s="227"/>
      <c r="D38" s="227"/>
      <c r="E38" s="227"/>
      <c r="F38" s="227"/>
      <c r="G38" s="227"/>
      <c r="H38" s="227"/>
      <c r="I38" s="228"/>
    </row>
    <row r="39" spans="1:9">
      <c r="A39" s="206">
        <v>1</v>
      </c>
      <c r="B39" s="206" t="s">
        <v>1118</v>
      </c>
      <c r="C39" s="207" t="s">
        <v>1119</v>
      </c>
      <c r="D39" s="206" t="s">
        <v>194</v>
      </c>
      <c r="E39" s="206" t="s">
        <v>1120</v>
      </c>
      <c r="F39" s="206" t="s">
        <v>835</v>
      </c>
      <c r="G39" s="208" t="s">
        <v>502</v>
      </c>
      <c r="H39" s="208" t="s">
        <v>503</v>
      </c>
      <c r="I39" s="209">
        <v>79</v>
      </c>
    </row>
    <row r="40" spans="1:9">
      <c r="A40" s="206">
        <v>2</v>
      </c>
      <c r="B40" s="206" t="s">
        <v>1121</v>
      </c>
      <c r="C40" s="207" t="s">
        <v>1122</v>
      </c>
      <c r="D40" s="206" t="s">
        <v>1123</v>
      </c>
      <c r="E40" s="206" t="s">
        <v>1124</v>
      </c>
      <c r="F40" s="206" t="s">
        <v>835</v>
      </c>
      <c r="G40" s="208" t="s">
        <v>502</v>
      </c>
      <c r="H40" s="208" t="s">
        <v>503</v>
      </c>
      <c r="I40" s="209">
        <v>79</v>
      </c>
    </row>
    <row r="41" spans="1:9">
      <c r="A41" s="206">
        <v>3</v>
      </c>
      <c r="B41" s="206" t="s">
        <v>1125</v>
      </c>
      <c r="C41" s="207" t="s">
        <v>1126</v>
      </c>
      <c r="D41" s="206" t="s">
        <v>1127</v>
      </c>
      <c r="E41" s="206" t="s">
        <v>796</v>
      </c>
      <c r="F41" s="206" t="s">
        <v>1128</v>
      </c>
      <c r="G41" s="208" t="s">
        <v>502</v>
      </c>
      <c r="H41" s="208" t="s">
        <v>503</v>
      </c>
      <c r="I41" s="209">
        <v>79</v>
      </c>
    </row>
    <row r="42" spans="1:9">
      <c r="A42" s="206">
        <v>4</v>
      </c>
      <c r="B42" s="206" t="s">
        <v>1129</v>
      </c>
      <c r="C42" s="207" t="s">
        <v>1130</v>
      </c>
      <c r="D42" s="206" t="s">
        <v>1131</v>
      </c>
      <c r="E42" s="206" t="s">
        <v>762</v>
      </c>
      <c r="F42" s="206" t="s">
        <v>946</v>
      </c>
      <c r="G42" s="208" t="s">
        <v>502</v>
      </c>
      <c r="H42" s="208" t="s">
        <v>503</v>
      </c>
      <c r="I42" s="209">
        <v>79</v>
      </c>
    </row>
    <row r="43" spans="1:9">
      <c r="A43" s="206">
        <v>5</v>
      </c>
      <c r="B43" s="206" t="s">
        <v>1132</v>
      </c>
      <c r="C43" s="207" t="s">
        <v>1133</v>
      </c>
      <c r="D43" s="206" t="s">
        <v>1134</v>
      </c>
      <c r="E43" s="206" t="s">
        <v>1135</v>
      </c>
      <c r="F43" s="206" t="s">
        <v>1136</v>
      </c>
      <c r="G43" s="208" t="s">
        <v>502</v>
      </c>
      <c r="H43" s="208" t="s">
        <v>503</v>
      </c>
      <c r="I43" s="209">
        <v>79</v>
      </c>
    </row>
    <row r="44" spans="1:9">
      <c r="A44" s="206">
        <v>6</v>
      </c>
      <c r="B44" s="206" t="s">
        <v>1137</v>
      </c>
      <c r="C44" s="207" t="s">
        <v>1138</v>
      </c>
      <c r="D44" s="206" t="s">
        <v>1139</v>
      </c>
      <c r="E44" s="206" t="s">
        <v>1140</v>
      </c>
      <c r="F44" s="206" t="s">
        <v>1141</v>
      </c>
      <c r="G44" s="208" t="s">
        <v>502</v>
      </c>
      <c r="H44" s="208" t="s">
        <v>503</v>
      </c>
      <c r="I44" s="209">
        <v>79</v>
      </c>
    </row>
    <row r="45" spans="1:9">
      <c r="A45" s="206">
        <v>7</v>
      </c>
      <c r="B45" s="206" t="s">
        <v>1142</v>
      </c>
      <c r="C45" s="207" t="s">
        <v>1143</v>
      </c>
      <c r="D45" s="206" t="s">
        <v>1056</v>
      </c>
      <c r="E45" s="206" t="s">
        <v>1049</v>
      </c>
      <c r="F45" s="206" t="s">
        <v>815</v>
      </c>
      <c r="G45" s="208" t="s">
        <v>502</v>
      </c>
      <c r="H45" s="208" t="s">
        <v>503</v>
      </c>
      <c r="I45" s="209">
        <v>79</v>
      </c>
    </row>
    <row r="46" spans="1:9">
      <c r="A46" s="206">
        <v>8</v>
      </c>
      <c r="B46" s="206" t="s">
        <v>1144</v>
      </c>
      <c r="C46" s="207" t="s">
        <v>1145</v>
      </c>
      <c r="D46" s="206" t="s">
        <v>1146</v>
      </c>
      <c r="E46" s="206" t="s">
        <v>1049</v>
      </c>
      <c r="F46" s="206" t="s">
        <v>1053</v>
      </c>
      <c r="G46" s="208" t="s">
        <v>502</v>
      </c>
      <c r="H46" s="208" t="s">
        <v>503</v>
      </c>
      <c r="I46" s="209">
        <v>79</v>
      </c>
    </row>
    <row r="47" spans="1:9">
      <c r="A47" s="206">
        <v>9</v>
      </c>
      <c r="B47" s="206" t="s">
        <v>1147</v>
      </c>
      <c r="C47" s="207" t="s">
        <v>1148</v>
      </c>
      <c r="D47" s="206" t="s">
        <v>752</v>
      </c>
      <c r="E47" s="206" t="s">
        <v>1149</v>
      </c>
      <c r="F47" s="206" t="s">
        <v>1150</v>
      </c>
      <c r="G47" s="208" t="s">
        <v>502</v>
      </c>
      <c r="H47" s="208" t="s">
        <v>503</v>
      </c>
      <c r="I47" s="209">
        <v>79</v>
      </c>
    </row>
    <row r="48" spans="1:9">
      <c r="A48" s="206">
        <v>10</v>
      </c>
      <c r="B48" s="206" t="s">
        <v>1151</v>
      </c>
      <c r="C48" s="207" t="s">
        <v>1152</v>
      </c>
      <c r="D48" s="206" t="s">
        <v>1153</v>
      </c>
      <c r="E48" s="206" t="s">
        <v>500</v>
      </c>
      <c r="F48" s="206" t="s">
        <v>560</v>
      </c>
      <c r="G48" s="208" t="s">
        <v>502</v>
      </c>
      <c r="H48" s="208" t="s">
        <v>503</v>
      </c>
      <c r="I48" s="209">
        <v>79</v>
      </c>
    </row>
    <row r="49" spans="1:9">
      <c r="A49" s="206">
        <v>11</v>
      </c>
      <c r="B49" s="206" t="s">
        <v>1154</v>
      </c>
      <c r="C49" s="207" t="s">
        <v>1155</v>
      </c>
      <c r="D49" s="206" t="s">
        <v>1156</v>
      </c>
      <c r="E49" s="206" t="s">
        <v>500</v>
      </c>
      <c r="F49" s="206" t="s">
        <v>1157</v>
      </c>
      <c r="G49" s="208" t="s">
        <v>502</v>
      </c>
      <c r="H49" s="208" t="s">
        <v>503</v>
      </c>
      <c r="I49" s="209">
        <v>79</v>
      </c>
    </row>
    <row r="50" spans="1:9">
      <c r="A50" s="206">
        <v>12</v>
      </c>
      <c r="B50" s="206" t="s">
        <v>1158</v>
      </c>
      <c r="C50" s="207" t="s">
        <v>1159</v>
      </c>
      <c r="D50" s="206" t="s">
        <v>1160</v>
      </c>
      <c r="E50" s="206" t="s">
        <v>1161</v>
      </c>
      <c r="F50" s="206" t="s">
        <v>595</v>
      </c>
      <c r="G50" s="208" t="s">
        <v>502</v>
      </c>
      <c r="H50" s="208" t="s">
        <v>503</v>
      </c>
      <c r="I50" s="209">
        <v>79</v>
      </c>
    </row>
    <row r="51" spans="1:9" ht="24" customHeight="1">
      <c r="A51" s="206" t="s">
        <v>527</v>
      </c>
      <c r="B51" s="226" t="s">
        <v>1162</v>
      </c>
      <c r="C51" s="227"/>
      <c r="D51" s="227"/>
      <c r="E51" s="227"/>
      <c r="F51" s="227"/>
      <c r="G51" s="227"/>
      <c r="H51" s="227"/>
      <c r="I51" s="228"/>
    </row>
    <row r="52" spans="1:9">
      <c r="A52" s="206">
        <v>1</v>
      </c>
      <c r="B52" s="206" t="s">
        <v>1163</v>
      </c>
      <c r="C52" s="207" t="s">
        <v>1164</v>
      </c>
      <c r="D52" s="206" t="s">
        <v>198</v>
      </c>
      <c r="E52" s="206" t="s">
        <v>1165</v>
      </c>
      <c r="F52" s="206" t="s">
        <v>1166</v>
      </c>
      <c r="G52" s="208" t="s">
        <v>533</v>
      </c>
      <c r="H52" s="208" t="s">
        <v>503</v>
      </c>
      <c r="I52" s="209">
        <v>76</v>
      </c>
    </row>
    <row r="53" spans="1:9">
      <c r="A53" s="206">
        <v>2</v>
      </c>
      <c r="B53" s="206" t="s">
        <v>1167</v>
      </c>
      <c r="C53" s="207" t="s">
        <v>573</v>
      </c>
      <c r="D53" s="206" t="s">
        <v>202</v>
      </c>
      <c r="E53" s="206" t="s">
        <v>1168</v>
      </c>
      <c r="F53" s="206" t="s">
        <v>1157</v>
      </c>
      <c r="G53" s="208" t="s">
        <v>533</v>
      </c>
      <c r="H53" s="208" t="s">
        <v>503</v>
      </c>
      <c r="I53" s="209">
        <v>76</v>
      </c>
    </row>
    <row r="54" spans="1:9">
      <c r="A54" s="206">
        <v>3</v>
      </c>
      <c r="B54" s="206" t="s">
        <v>1169</v>
      </c>
      <c r="C54" s="207" t="s">
        <v>1170</v>
      </c>
      <c r="D54" s="206" t="s">
        <v>1171</v>
      </c>
      <c r="E54" s="206" t="s">
        <v>1172</v>
      </c>
      <c r="F54" s="206" t="s">
        <v>623</v>
      </c>
      <c r="G54" s="208" t="s">
        <v>533</v>
      </c>
      <c r="H54" s="208" t="s">
        <v>503</v>
      </c>
      <c r="I54" s="209">
        <v>76</v>
      </c>
    </row>
    <row r="55" spans="1:9">
      <c r="A55" s="206">
        <v>4</v>
      </c>
      <c r="B55" s="206" t="s">
        <v>1173</v>
      </c>
      <c r="C55" s="207" t="s">
        <v>1174</v>
      </c>
      <c r="D55" s="206" t="s">
        <v>1175</v>
      </c>
      <c r="E55" s="206" t="s">
        <v>1033</v>
      </c>
      <c r="F55" s="206" t="s">
        <v>547</v>
      </c>
      <c r="G55" s="208" t="s">
        <v>533</v>
      </c>
      <c r="H55" s="208" t="s">
        <v>503</v>
      </c>
      <c r="I55" s="209">
        <v>76</v>
      </c>
    </row>
    <row r="56" spans="1:9" ht="24.75" customHeight="1">
      <c r="A56" s="206" t="s">
        <v>581</v>
      </c>
      <c r="B56" s="226" t="s">
        <v>582</v>
      </c>
      <c r="C56" s="227"/>
      <c r="D56" s="227"/>
      <c r="E56" s="227"/>
      <c r="F56" s="227"/>
      <c r="G56" s="227"/>
      <c r="H56" s="227"/>
      <c r="I56" s="228"/>
    </row>
    <row r="57" spans="1:9">
      <c r="A57" s="206">
        <v>1</v>
      </c>
      <c r="B57" s="206" t="s">
        <v>1176</v>
      </c>
      <c r="C57" s="207" t="s">
        <v>1177</v>
      </c>
      <c r="D57" s="206" t="s">
        <v>138</v>
      </c>
      <c r="E57" s="206" t="s">
        <v>1165</v>
      </c>
      <c r="F57" s="206" t="s">
        <v>894</v>
      </c>
      <c r="G57" s="208" t="s">
        <v>587</v>
      </c>
      <c r="H57" s="208" t="s">
        <v>616</v>
      </c>
      <c r="I57" s="209">
        <v>78</v>
      </c>
    </row>
    <row r="58" spans="1:9">
      <c r="A58" s="206">
        <v>2</v>
      </c>
      <c r="B58" s="206" t="s">
        <v>1178</v>
      </c>
      <c r="C58" s="207" t="s">
        <v>1179</v>
      </c>
      <c r="D58" s="206" t="s">
        <v>1180</v>
      </c>
      <c r="E58" s="206" t="s">
        <v>1181</v>
      </c>
      <c r="F58" s="206" t="s">
        <v>1182</v>
      </c>
      <c r="G58" s="208" t="s">
        <v>587</v>
      </c>
      <c r="H58" s="208" t="s">
        <v>616</v>
      </c>
      <c r="I58" s="209">
        <v>78</v>
      </c>
    </row>
    <row r="59" spans="1:9">
      <c r="A59" s="206">
        <v>3</v>
      </c>
      <c r="B59" s="206" t="s">
        <v>1183</v>
      </c>
      <c r="C59" s="207" t="s">
        <v>1184</v>
      </c>
      <c r="D59" s="206" t="s">
        <v>1185</v>
      </c>
      <c r="E59" s="206" t="s">
        <v>1172</v>
      </c>
      <c r="F59" s="206" t="s">
        <v>1043</v>
      </c>
      <c r="G59" s="208" t="s">
        <v>587</v>
      </c>
      <c r="H59" s="208" t="s">
        <v>616</v>
      </c>
      <c r="I59" s="209">
        <v>78</v>
      </c>
    </row>
    <row r="60" spans="1:9">
      <c r="A60" s="206">
        <v>4</v>
      </c>
      <c r="B60" s="206" t="s">
        <v>1186</v>
      </c>
      <c r="C60" s="207" t="s">
        <v>1187</v>
      </c>
      <c r="D60" s="206" t="s">
        <v>1188</v>
      </c>
      <c r="E60" s="206" t="s">
        <v>1189</v>
      </c>
      <c r="F60" s="206" t="s">
        <v>689</v>
      </c>
      <c r="G60" s="208" t="s">
        <v>587</v>
      </c>
      <c r="H60" s="208" t="s">
        <v>616</v>
      </c>
      <c r="I60" s="209">
        <v>78</v>
      </c>
    </row>
    <row r="61" spans="1:9">
      <c r="A61" s="206">
        <v>5</v>
      </c>
      <c r="B61" s="206" t="s">
        <v>1190</v>
      </c>
      <c r="C61" s="207" t="s">
        <v>1191</v>
      </c>
      <c r="D61" s="206" t="s">
        <v>1192</v>
      </c>
      <c r="E61" s="206" t="s">
        <v>1193</v>
      </c>
      <c r="F61" s="206" t="s">
        <v>1194</v>
      </c>
      <c r="G61" s="208" t="s">
        <v>587</v>
      </c>
      <c r="H61" s="208" t="s">
        <v>616</v>
      </c>
      <c r="I61" s="209">
        <v>78</v>
      </c>
    </row>
    <row r="62" spans="1:9">
      <c r="A62" s="206">
        <v>6</v>
      </c>
      <c r="B62" s="206" t="s">
        <v>1195</v>
      </c>
      <c r="C62" s="207" t="s">
        <v>1196</v>
      </c>
      <c r="D62" s="206" t="s">
        <v>1197</v>
      </c>
      <c r="E62" s="206" t="s">
        <v>1120</v>
      </c>
      <c r="F62" s="206" t="s">
        <v>1057</v>
      </c>
      <c r="G62" s="208" t="s">
        <v>587</v>
      </c>
      <c r="H62" s="208" t="s">
        <v>616</v>
      </c>
      <c r="I62" s="209">
        <v>78</v>
      </c>
    </row>
    <row r="63" spans="1:9">
      <c r="A63" s="206">
        <v>7</v>
      </c>
      <c r="B63" s="206" t="s">
        <v>1198</v>
      </c>
      <c r="C63" s="207" t="s">
        <v>1199</v>
      </c>
      <c r="D63" s="206" t="s">
        <v>1200</v>
      </c>
      <c r="E63" s="206" t="s">
        <v>1120</v>
      </c>
      <c r="F63" s="206" t="s">
        <v>1201</v>
      </c>
      <c r="G63" s="208" t="s">
        <v>587</v>
      </c>
      <c r="H63" s="208" t="s">
        <v>616</v>
      </c>
      <c r="I63" s="209">
        <v>78</v>
      </c>
    </row>
    <row r="64" spans="1:9">
      <c r="A64" s="206">
        <v>8</v>
      </c>
      <c r="B64" s="206" t="s">
        <v>1202</v>
      </c>
      <c r="C64" s="207" t="s">
        <v>1203</v>
      </c>
      <c r="D64" s="206" t="s">
        <v>1204</v>
      </c>
      <c r="E64" s="206" t="s">
        <v>1205</v>
      </c>
      <c r="F64" s="206" t="s">
        <v>1206</v>
      </c>
      <c r="G64" s="208" t="s">
        <v>587</v>
      </c>
      <c r="H64" s="208" t="s">
        <v>616</v>
      </c>
      <c r="I64" s="209">
        <v>78</v>
      </c>
    </row>
    <row r="65" spans="1:9">
      <c r="A65" s="206">
        <v>9</v>
      </c>
      <c r="B65" s="206" t="s">
        <v>1207</v>
      </c>
      <c r="C65" s="207" t="s">
        <v>1208</v>
      </c>
      <c r="D65" s="206" t="s">
        <v>1209</v>
      </c>
      <c r="E65" s="206" t="s">
        <v>1030</v>
      </c>
      <c r="F65" s="206" t="s">
        <v>508</v>
      </c>
      <c r="G65" s="208" t="s">
        <v>587</v>
      </c>
      <c r="H65" s="208" t="s">
        <v>616</v>
      </c>
      <c r="I65" s="209">
        <v>78</v>
      </c>
    </row>
    <row r="66" spans="1:9">
      <c r="A66" s="206">
        <v>10</v>
      </c>
      <c r="B66" s="206" t="s">
        <v>1210</v>
      </c>
      <c r="C66" s="207" t="s">
        <v>1211</v>
      </c>
      <c r="D66" s="206" t="s">
        <v>1185</v>
      </c>
      <c r="E66" s="206" t="s">
        <v>1030</v>
      </c>
      <c r="F66" s="206" t="s">
        <v>591</v>
      </c>
      <c r="G66" s="208" t="s">
        <v>587</v>
      </c>
      <c r="H66" s="208" t="s">
        <v>616</v>
      </c>
      <c r="I66" s="209">
        <v>78</v>
      </c>
    </row>
    <row r="67" spans="1:9">
      <c r="A67" s="206">
        <v>11</v>
      </c>
      <c r="B67" s="206" t="s">
        <v>1212</v>
      </c>
      <c r="C67" s="207" t="s">
        <v>1213</v>
      </c>
      <c r="D67" s="206" t="s">
        <v>137</v>
      </c>
      <c r="E67" s="206" t="s">
        <v>1214</v>
      </c>
      <c r="F67" s="206" t="s">
        <v>797</v>
      </c>
      <c r="G67" s="208" t="s">
        <v>587</v>
      </c>
      <c r="H67" s="208" t="s">
        <v>616</v>
      </c>
      <c r="I67" s="209">
        <v>78</v>
      </c>
    </row>
    <row r="68" spans="1:9">
      <c r="A68" s="206">
        <v>12</v>
      </c>
      <c r="B68" s="206" t="s">
        <v>1215</v>
      </c>
      <c r="C68" s="207" t="s">
        <v>1216</v>
      </c>
      <c r="D68" s="206" t="s">
        <v>1204</v>
      </c>
      <c r="E68" s="206" t="s">
        <v>1135</v>
      </c>
      <c r="F68" s="206" t="s">
        <v>920</v>
      </c>
      <c r="G68" s="208" t="s">
        <v>587</v>
      </c>
      <c r="H68" s="208" t="s">
        <v>616</v>
      </c>
      <c r="I68" s="209">
        <v>78</v>
      </c>
    </row>
    <row r="69" spans="1:9">
      <c r="A69" s="206">
        <v>13</v>
      </c>
      <c r="B69" s="206" t="s">
        <v>1217</v>
      </c>
      <c r="C69" s="207" t="s">
        <v>1218</v>
      </c>
      <c r="D69" s="206" t="s">
        <v>194</v>
      </c>
      <c r="E69" s="206" t="s">
        <v>1219</v>
      </c>
      <c r="F69" s="206" t="s">
        <v>1220</v>
      </c>
      <c r="G69" s="208" t="s">
        <v>587</v>
      </c>
      <c r="H69" s="208" t="s">
        <v>616</v>
      </c>
      <c r="I69" s="209">
        <v>78</v>
      </c>
    </row>
    <row r="70" spans="1:9">
      <c r="A70" s="206">
        <v>14</v>
      </c>
      <c r="B70" s="206" t="s">
        <v>1221</v>
      </c>
      <c r="C70" s="207" t="s">
        <v>1222</v>
      </c>
      <c r="D70" s="206" t="s">
        <v>1223</v>
      </c>
      <c r="E70" s="206" t="s">
        <v>1140</v>
      </c>
      <c r="F70" s="206" t="s">
        <v>835</v>
      </c>
      <c r="G70" s="208" t="s">
        <v>587</v>
      </c>
      <c r="H70" s="208" t="s">
        <v>616</v>
      </c>
      <c r="I70" s="209">
        <v>78</v>
      </c>
    </row>
    <row r="71" spans="1:9">
      <c r="A71" s="206">
        <v>15</v>
      </c>
      <c r="B71" s="206" t="s">
        <v>1224</v>
      </c>
      <c r="C71" s="207" t="s">
        <v>1225</v>
      </c>
      <c r="D71" s="206" t="s">
        <v>1226</v>
      </c>
      <c r="E71" s="206" t="s">
        <v>1140</v>
      </c>
      <c r="F71" s="206" t="s">
        <v>835</v>
      </c>
      <c r="G71" s="208" t="s">
        <v>587</v>
      </c>
      <c r="H71" s="208" t="s">
        <v>616</v>
      </c>
      <c r="I71" s="209">
        <v>78</v>
      </c>
    </row>
    <row r="72" spans="1:9">
      <c r="A72" s="206">
        <v>16</v>
      </c>
      <c r="B72" s="206" t="s">
        <v>1227</v>
      </c>
      <c r="C72" s="207" t="s">
        <v>1228</v>
      </c>
      <c r="D72" s="206" t="s">
        <v>1229</v>
      </c>
      <c r="E72" s="206" t="s">
        <v>1140</v>
      </c>
      <c r="F72" s="206" t="s">
        <v>1230</v>
      </c>
      <c r="G72" s="208" t="s">
        <v>587</v>
      </c>
      <c r="H72" s="208" t="s">
        <v>616</v>
      </c>
      <c r="I72" s="209">
        <v>78</v>
      </c>
    </row>
    <row r="73" spans="1:9">
      <c r="A73" s="206">
        <v>17</v>
      </c>
      <c r="B73" s="206" t="s">
        <v>1231</v>
      </c>
      <c r="C73" s="207" t="s">
        <v>1232</v>
      </c>
      <c r="D73" s="206" t="s">
        <v>1233</v>
      </c>
      <c r="E73" s="206" t="s">
        <v>1033</v>
      </c>
      <c r="F73" s="206" t="s">
        <v>1234</v>
      </c>
      <c r="G73" s="208" t="s">
        <v>587</v>
      </c>
      <c r="H73" s="208" t="s">
        <v>616</v>
      </c>
      <c r="I73" s="209">
        <v>78</v>
      </c>
    </row>
    <row r="74" spans="1:9">
      <c r="A74" s="206">
        <v>18</v>
      </c>
      <c r="B74" s="206" t="s">
        <v>1235</v>
      </c>
      <c r="C74" s="207" t="s">
        <v>1236</v>
      </c>
      <c r="D74" s="206" t="s">
        <v>1237</v>
      </c>
      <c r="E74" s="206" t="s">
        <v>1033</v>
      </c>
      <c r="F74" s="206" t="s">
        <v>951</v>
      </c>
      <c r="G74" s="208" t="s">
        <v>587</v>
      </c>
      <c r="H74" s="208" t="s">
        <v>616</v>
      </c>
      <c r="I74" s="209">
        <v>78</v>
      </c>
    </row>
    <row r="75" spans="1:9">
      <c r="A75" s="206">
        <v>19</v>
      </c>
      <c r="B75" s="206" t="s">
        <v>1238</v>
      </c>
      <c r="C75" s="207" t="s">
        <v>1239</v>
      </c>
      <c r="D75" s="206" t="s">
        <v>1240</v>
      </c>
      <c r="E75" s="206" t="s">
        <v>1033</v>
      </c>
      <c r="F75" s="206" t="s">
        <v>1128</v>
      </c>
      <c r="G75" s="208" t="s">
        <v>587</v>
      </c>
      <c r="H75" s="208" t="s">
        <v>616</v>
      </c>
      <c r="I75" s="209">
        <v>78</v>
      </c>
    </row>
    <row r="76" spans="1:9">
      <c r="A76" s="206">
        <v>20</v>
      </c>
      <c r="B76" s="206" t="s">
        <v>1241</v>
      </c>
      <c r="C76" s="207" t="s">
        <v>1242</v>
      </c>
      <c r="D76" s="206" t="s">
        <v>1243</v>
      </c>
      <c r="E76" s="206" t="s">
        <v>1244</v>
      </c>
      <c r="F76" s="206" t="s">
        <v>866</v>
      </c>
      <c r="G76" s="208" t="s">
        <v>587</v>
      </c>
      <c r="H76" s="208" t="s">
        <v>616</v>
      </c>
      <c r="I76" s="209">
        <v>78</v>
      </c>
    </row>
    <row r="77" spans="1:9">
      <c r="A77" s="206">
        <v>21</v>
      </c>
      <c r="B77" s="206" t="s">
        <v>1245</v>
      </c>
      <c r="C77" s="207" t="s">
        <v>1246</v>
      </c>
      <c r="D77" s="206" t="s">
        <v>1247</v>
      </c>
      <c r="E77" s="206" t="s">
        <v>1037</v>
      </c>
      <c r="F77" s="206" t="s">
        <v>1248</v>
      </c>
      <c r="G77" s="208" t="s">
        <v>587</v>
      </c>
      <c r="H77" s="208" t="s">
        <v>616</v>
      </c>
      <c r="I77" s="209">
        <v>78</v>
      </c>
    </row>
    <row r="78" spans="1:9">
      <c r="A78" s="206">
        <v>22</v>
      </c>
      <c r="B78" s="206" t="s">
        <v>1249</v>
      </c>
      <c r="C78" s="207" t="s">
        <v>1250</v>
      </c>
      <c r="D78" s="206" t="s">
        <v>1251</v>
      </c>
      <c r="E78" s="206" t="s">
        <v>1037</v>
      </c>
      <c r="F78" s="206" t="s">
        <v>1248</v>
      </c>
      <c r="G78" s="208" t="s">
        <v>587</v>
      </c>
      <c r="H78" s="208" t="s">
        <v>616</v>
      </c>
      <c r="I78" s="209">
        <v>78</v>
      </c>
    </row>
    <row r="79" spans="1:9">
      <c r="A79" s="206">
        <v>23</v>
      </c>
      <c r="B79" s="206" t="s">
        <v>1252</v>
      </c>
      <c r="C79" s="207" t="s">
        <v>1253</v>
      </c>
      <c r="D79" s="206" t="s">
        <v>1153</v>
      </c>
      <c r="E79" s="206" t="s">
        <v>1037</v>
      </c>
      <c r="F79" s="206" t="s">
        <v>835</v>
      </c>
      <c r="G79" s="208" t="s">
        <v>587</v>
      </c>
      <c r="H79" s="208" t="s">
        <v>616</v>
      </c>
      <c r="I79" s="209">
        <v>78</v>
      </c>
    </row>
    <row r="80" spans="1:9">
      <c r="A80" s="206">
        <v>24</v>
      </c>
      <c r="B80" s="206" t="s">
        <v>1254</v>
      </c>
      <c r="C80" s="207" t="s">
        <v>1255</v>
      </c>
      <c r="D80" s="206" t="s">
        <v>1256</v>
      </c>
      <c r="E80" s="206" t="s">
        <v>1042</v>
      </c>
      <c r="F80" s="206" t="s">
        <v>1201</v>
      </c>
      <c r="G80" s="208" t="s">
        <v>587</v>
      </c>
      <c r="H80" s="208" t="s">
        <v>616</v>
      </c>
      <c r="I80" s="209">
        <v>78</v>
      </c>
    </row>
    <row r="81" spans="1:9">
      <c r="A81" s="206">
        <v>25</v>
      </c>
      <c r="B81" s="206" t="s">
        <v>1257</v>
      </c>
      <c r="C81" s="207" t="s">
        <v>1258</v>
      </c>
      <c r="D81" s="206" t="s">
        <v>1259</v>
      </c>
      <c r="E81" s="206" t="s">
        <v>1042</v>
      </c>
      <c r="F81" s="206" t="s">
        <v>1136</v>
      </c>
      <c r="G81" s="208" t="s">
        <v>587</v>
      </c>
      <c r="H81" s="208" t="s">
        <v>616</v>
      </c>
      <c r="I81" s="209">
        <v>78</v>
      </c>
    </row>
    <row r="82" spans="1:9">
      <c r="A82" s="206">
        <v>26</v>
      </c>
      <c r="B82" s="206" t="s">
        <v>1260</v>
      </c>
      <c r="C82" s="207" t="s">
        <v>1148</v>
      </c>
      <c r="D82" s="206" t="s">
        <v>1261</v>
      </c>
      <c r="E82" s="206" t="s">
        <v>1049</v>
      </c>
      <c r="F82" s="206" t="s">
        <v>815</v>
      </c>
      <c r="G82" s="208" t="s">
        <v>587</v>
      </c>
      <c r="H82" s="208" t="s">
        <v>616</v>
      </c>
      <c r="I82" s="209">
        <v>78</v>
      </c>
    </row>
    <row r="83" spans="1:9">
      <c r="A83" s="206">
        <v>27</v>
      </c>
      <c r="B83" s="206" t="s">
        <v>1262</v>
      </c>
      <c r="C83" s="207" t="s">
        <v>1263</v>
      </c>
      <c r="D83" s="206" t="s">
        <v>1264</v>
      </c>
      <c r="E83" s="206" t="s">
        <v>1049</v>
      </c>
      <c r="F83" s="206" t="s">
        <v>580</v>
      </c>
      <c r="G83" s="208" t="s">
        <v>587</v>
      </c>
      <c r="H83" s="208" t="s">
        <v>616</v>
      </c>
      <c r="I83" s="209">
        <v>78</v>
      </c>
    </row>
    <row r="84" spans="1:9">
      <c r="A84" s="206">
        <v>28</v>
      </c>
      <c r="B84" s="206" t="s">
        <v>1265</v>
      </c>
      <c r="C84" s="207" t="s">
        <v>1266</v>
      </c>
      <c r="D84" s="206" t="s">
        <v>1107</v>
      </c>
      <c r="E84" s="206" t="s">
        <v>1149</v>
      </c>
      <c r="F84" s="206" t="s">
        <v>654</v>
      </c>
      <c r="G84" s="208" t="s">
        <v>587</v>
      </c>
      <c r="H84" s="208" t="s">
        <v>616</v>
      </c>
      <c r="I84" s="209">
        <v>78</v>
      </c>
    </row>
    <row r="85" spans="1:9">
      <c r="A85" s="206">
        <v>29</v>
      </c>
      <c r="B85" s="206" t="s">
        <v>1267</v>
      </c>
      <c r="C85" s="207" t="s">
        <v>1268</v>
      </c>
      <c r="D85" s="206" t="s">
        <v>1243</v>
      </c>
      <c r="E85" s="206" t="s">
        <v>1269</v>
      </c>
      <c r="F85" s="206" t="s">
        <v>958</v>
      </c>
      <c r="G85" s="208" t="s">
        <v>587</v>
      </c>
      <c r="H85" s="208" t="s">
        <v>616</v>
      </c>
      <c r="I85" s="209">
        <v>78</v>
      </c>
    </row>
    <row r="86" spans="1:9" ht="26.25" customHeight="1">
      <c r="A86" s="206" t="s">
        <v>758</v>
      </c>
      <c r="B86" s="226" t="s">
        <v>759</v>
      </c>
      <c r="C86" s="227"/>
      <c r="D86" s="227"/>
      <c r="E86" s="227"/>
      <c r="F86" s="227"/>
      <c r="G86" s="227"/>
      <c r="H86" s="227"/>
      <c r="I86" s="228"/>
    </row>
    <row r="87" spans="1:9">
      <c r="A87" s="206">
        <v>1</v>
      </c>
      <c r="B87" s="206" t="s">
        <v>1270</v>
      </c>
      <c r="C87" s="207" t="s">
        <v>1271</v>
      </c>
      <c r="D87" s="206" t="s">
        <v>144</v>
      </c>
      <c r="E87" s="206" t="s">
        <v>1272</v>
      </c>
      <c r="F87" s="206" t="s">
        <v>1273</v>
      </c>
      <c r="G87" s="208" t="s">
        <v>763</v>
      </c>
      <c r="H87" s="208" t="s">
        <v>616</v>
      </c>
      <c r="I87" s="209">
        <v>82</v>
      </c>
    </row>
    <row r="88" spans="1:9">
      <c r="A88" s="206">
        <v>2</v>
      </c>
      <c r="B88" s="206" t="s">
        <v>1274</v>
      </c>
      <c r="C88" s="207" t="s">
        <v>1275</v>
      </c>
      <c r="D88" s="206" t="s">
        <v>148</v>
      </c>
      <c r="E88" s="206" t="s">
        <v>1272</v>
      </c>
      <c r="F88" s="206" t="s">
        <v>1276</v>
      </c>
      <c r="G88" s="208" t="s">
        <v>763</v>
      </c>
      <c r="H88" s="208" t="s">
        <v>616</v>
      </c>
      <c r="I88" s="209">
        <v>82</v>
      </c>
    </row>
    <row r="89" spans="1:9">
      <c r="A89" s="206">
        <v>3</v>
      </c>
      <c r="B89" s="206" t="s">
        <v>1277</v>
      </c>
      <c r="C89" s="207" t="s">
        <v>1278</v>
      </c>
      <c r="D89" s="206" t="s">
        <v>141</v>
      </c>
      <c r="E89" s="206" t="s">
        <v>1279</v>
      </c>
      <c r="F89" s="206" t="s">
        <v>1280</v>
      </c>
      <c r="G89" s="208" t="s">
        <v>763</v>
      </c>
      <c r="H89" s="208" t="s">
        <v>616</v>
      </c>
      <c r="I89" s="209">
        <v>82</v>
      </c>
    </row>
    <row r="90" spans="1:9">
      <c r="A90" s="206">
        <v>4</v>
      </c>
      <c r="B90" s="206" t="s">
        <v>1281</v>
      </c>
      <c r="C90" s="207" t="s">
        <v>1282</v>
      </c>
      <c r="D90" s="206" t="s">
        <v>1283</v>
      </c>
      <c r="E90" s="206" t="s">
        <v>1165</v>
      </c>
      <c r="F90" s="206" t="s">
        <v>939</v>
      </c>
      <c r="G90" s="208" t="s">
        <v>763</v>
      </c>
      <c r="H90" s="208" t="s">
        <v>616</v>
      </c>
      <c r="I90" s="209">
        <v>82</v>
      </c>
    </row>
    <row r="91" spans="1:9">
      <c r="A91" s="206">
        <v>5</v>
      </c>
      <c r="B91" s="206" t="s">
        <v>1284</v>
      </c>
      <c r="C91" s="207" t="s">
        <v>1285</v>
      </c>
      <c r="D91" s="206" t="s">
        <v>141</v>
      </c>
      <c r="E91" s="206" t="s">
        <v>1286</v>
      </c>
      <c r="F91" s="206" t="s">
        <v>1287</v>
      </c>
      <c r="G91" s="208" t="s">
        <v>763</v>
      </c>
      <c r="H91" s="208" t="s">
        <v>616</v>
      </c>
      <c r="I91" s="209">
        <v>82</v>
      </c>
    </row>
    <row r="92" spans="1:9">
      <c r="A92" s="206">
        <v>6</v>
      </c>
      <c r="B92" s="206" t="s">
        <v>1288</v>
      </c>
      <c r="C92" s="207" t="s">
        <v>1289</v>
      </c>
      <c r="D92" s="206" t="s">
        <v>1290</v>
      </c>
      <c r="E92" s="206" t="s">
        <v>1291</v>
      </c>
      <c r="F92" s="206" t="s">
        <v>615</v>
      </c>
      <c r="G92" s="208" t="s">
        <v>763</v>
      </c>
      <c r="H92" s="208" t="s">
        <v>616</v>
      </c>
      <c r="I92" s="209">
        <v>82</v>
      </c>
    </row>
    <row r="93" spans="1:9">
      <c r="A93" s="206">
        <v>7</v>
      </c>
      <c r="B93" s="206" t="s">
        <v>1292</v>
      </c>
      <c r="C93" s="207" t="s">
        <v>1293</v>
      </c>
      <c r="D93" s="206" t="s">
        <v>1294</v>
      </c>
      <c r="E93" s="206" t="s">
        <v>1193</v>
      </c>
      <c r="F93" s="206" t="s">
        <v>1295</v>
      </c>
      <c r="G93" s="208" t="s">
        <v>763</v>
      </c>
      <c r="H93" s="208" t="s">
        <v>616</v>
      </c>
      <c r="I93" s="209">
        <v>82</v>
      </c>
    </row>
    <row r="94" spans="1:9">
      <c r="A94" s="206">
        <v>8</v>
      </c>
      <c r="B94" s="206" t="s">
        <v>1296</v>
      </c>
      <c r="C94" s="207" t="s">
        <v>1297</v>
      </c>
      <c r="D94" s="206" t="s">
        <v>1298</v>
      </c>
      <c r="E94" s="206" t="s">
        <v>1124</v>
      </c>
      <c r="F94" s="206" t="s">
        <v>542</v>
      </c>
      <c r="G94" s="208" t="s">
        <v>763</v>
      </c>
      <c r="H94" s="208" t="s">
        <v>616</v>
      </c>
      <c r="I94" s="209">
        <v>82</v>
      </c>
    </row>
    <row r="95" spans="1:9">
      <c r="A95" s="206">
        <v>9</v>
      </c>
      <c r="B95" s="206" t="s">
        <v>1299</v>
      </c>
      <c r="C95" s="207" t="s">
        <v>1300</v>
      </c>
      <c r="D95" s="206" t="s">
        <v>1301</v>
      </c>
      <c r="E95" s="206" t="s">
        <v>762</v>
      </c>
      <c r="F95" s="206" t="s">
        <v>1023</v>
      </c>
      <c r="G95" s="208" t="s">
        <v>763</v>
      </c>
      <c r="H95" s="208" t="s">
        <v>616</v>
      </c>
      <c r="I95" s="209">
        <v>82</v>
      </c>
    </row>
    <row r="96" spans="1:9">
      <c r="A96" s="206">
        <v>10</v>
      </c>
      <c r="B96" s="206" t="s">
        <v>1302</v>
      </c>
      <c r="C96" s="207" t="s">
        <v>1303</v>
      </c>
      <c r="D96" s="206" t="s">
        <v>1304</v>
      </c>
      <c r="E96" s="206" t="s">
        <v>762</v>
      </c>
      <c r="F96" s="206" t="s">
        <v>1234</v>
      </c>
      <c r="G96" s="208" t="s">
        <v>763</v>
      </c>
      <c r="H96" s="208" t="s">
        <v>616</v>
      </c>
      <c r="I96" s="209">
        <v>82</v>
      </c>
    </row>
    <row r="97" spans="1:9">
      <c r="A97" s="206">
        <v>11</v>
      </c>
      <c r="B97" s="206" t="s">
        <v>1305</v>
      </c>
      <c r="C97" s="207" t="s">
        <v>1306</v>
      </c>
      <c r="D97" s="206" t="s">
        <v>1307</v>
      </c>
      <c r="E97" s="206" t="s">
        <v>1135</v>
      </c>
      <c r="F97" s="206" t="s">
        <v>778</v>
      </c>
      <c r="G97" s="208" t="s">
        <v>763</v>
      </c>
      <c r="H97" s="208" t="s">
        <v>616</v>
      </c>
      <c r="I97" s="209">
        <v>82</v>
      </c>
    </row>
    <row r="98" spans="1:9">
      <c r="A98" s="206">
        <v>12</v>
      </c>
      <c r="B98" s="206" t="s">
        <v>1308</v>
      </c>
      <c r="C98" s="207" t="s">
        <v>1309</v>
      </c>
      <c r="D98" s="206" t="s">
        <v>1310</v>
      </c>
      <c r="E98" s="206" t="s">
        <v>1135</v>
      </c>
      <c r="F98" s="206" t="s">
        <v>827</v>
      </c>
      <c r="G98" s="208" t="s">
        <v>763</v>
      </c>
      <c r="H98" s="208" t="s">
        <v>616</v>
      </c>
      <c r="I98" s="209">
        <v>82</v>
      </c>
    </row>
    <row r="99" spans="1:9">
      <c r="A99" s="206">
        <v>13</v>
      </c>
      <c r="B99" s="206" t="s">
        <v>1311</v>
      </c>
      <c r="C99" s="207" t="s">
        <v>1312</v>
      </c>
      <c r="D99" s="206" t="s">
        <v>1313</v>
      </c>
      <c r="E99" s="206" t="s">
        <v>1219</v>
      </c>
      <c r="F99" s="206" t="s">
        <v>951</v>
      </c>
      <c r="G99" s="208" t="s">
        <v>763</v>
      </c>
      <c r="H99" s="208" t="s">
        <v>616</v>
      </c>
      <c r="I99" s="209">
        <v>82</v>
      </c>
    </row>
    <row r="100" spans="1:9">
      <c r="A100" s="206">
        <v>14</v>
      </c>
      <c r="B100" s="206" t="s">
        <v>1314</v>
      </c>
      <c r="C100" s="207" t="s">
        <v>1315</v>
      </c>
      <c r="D100" s="206" t="s">
        <v>1316</v>
      </c>
      <c r="E100" s="206" t="s">
        <v>1140</v>
      </c>
      <c r="F100" s="206" t="s">
        <v>521</v>
      </c>
      <c r="G100" s="208" t="s">
        <v>763</v>
      </c>
      <c r="H100" s="208" t="s">
        <v>616</v>
      </c>
      <c r="I100" s="209">
        <v>82</v>
      </c>
    </row>
    <row r="101" spans="1:9">
      <c r="A101" s="206">
        <v>15</v>
      </c>
      <c r="B101" s="206" t="s">
        <v>1317</v>
      </c>
      <c r="C101" s="207" t="s">
        <v>1318</v>
      </c>
      <c r="D101" s="206" t="s">
        <v>1098</v>
      </c>
      <c r="E101" s="206" t="s">
        <v>1033</v>
      </c>
      <c r="F101" s="206" t="s">
        <v>866</v>
      </c>
      <c r="G101" s="208" t="s">
        <v>763</v>
      </c>
      <c r="H101" s="208" t="s">
        <v>616</v>
      </c>
      <c r="I101" s="209">
        <v>82</v>
      </c>
    </row>
    <row r="102" spans="1:9">
      <c r="A102" s="206">
        <v>16</v>
      </c>
      <c r="B102" s="206" t="s">
        <v>1319</v>
      </c>
      <c r="C102" s="207" t="s">
        <v>1320</v>
      </c>
      <c r="D102" s="206" t="s">
        <v>1321</v>
      </c>
      <c r="E102" s="206" t="s">
        <v>1033</v>
      </c>
      <c r="F102" s="206" t="s">
        <v>943</v>
      </c>
      <c r="G102" s="208" t="s">
        <v>763</v>
      </c>
      <c r="H102" s="208" t="s">
        <v>616</v>
      </c>
      <c r="I102" s="209">
        <v>82</v>
      </c>
    </row>
    <row r="103" spans="1:9">
      <c r="A103" s="206">
        <v>17</v>
      </c>
      <c r="B103" s="206" t="s">
        <v>1322</v>
      </c>
      <c r="C103" s="207" t="s">
        <v>1323</v>
      </c>
      <c r="D103" s="206" t="s">
        <v>214</v>
      </c>
      <c r="E103" s="206" t="s">
        <v>1244</v>
      </c>
      <c r="F103" s="206" t="s">
        <v>1084</v>
      </c>
      <c r="G103" s="208" t="s">
        <v>763</v>
      </c>
      <c r="H103" s="208" t="s">
        <v>616</v>
      </c>
      <c r="I103" s="209">
        <v>82</v>
      </c>
    </row>
    <row r="104" spans="1:9">
      <c r="A104" s="206">
        <v>18</v>
      </c>
      <c r="B104" s="206" t="s">
        <v>1324</v>
      </c>
      <c r="C104" s="207" t="s">
        <v>1325</v>
      </c>
      <c r="D104" s="206" t="s">
        <v>1326</v>
      </c>
      <c r="E104" s="206" t="s">
        <v>1037</v>
      </c>
      <c r="F104" s="206" t="s">
        <v>547</v>
      </c>
      <c r="G104" s="208" t="s">
        <v>763</v>
      </c>
      <c r="H104" s="208" t="s">
        <v>616</v>
      </c>
      <c r="I104" s="209">
        <v>82</v>
      </c>
    </row>
    <row r="105" spans="1:9">
      <c r="A105" s="206">
        <v>19</v>
      </c>
      <c r="B105" s="206" t="s">
        <v>1327</v>
      </c>
      <c r="C105" s="207" t="s">
        <v>1328</v>
      </c>
      <c r="D105" s="206" t="s">
        <v>1329</v>
      </c>
      <c r="E105" s="206" t="s">
        <v>1037</v>
      </c>
      <c r="F105" s="206" t="s">
        <v>920</v>
      </c>
      <c r="G105" s="208" t="s">
        <v>763</v>
      </c>
      <c r="H105" s="208" t="s">
        <v>616</v>
      </c>
      <c r="I105" s="209">
        <v>82</v>
      </c>
    </row>
    <row r="106" spans="1:9">
      <c r="A106" s="206">
        <v>20</v>
      </c>
      <c r="B106" s="206" t="s">
        <v>1330</v>
      </c>
      <c r="C106" s="207" t="s">
        <v>1331</v>
      </c>
      <c r="D106" s="206" t="s">
        <v>1083</v>
      </c>
      <c r="E106" s="206" t="s">
        <v>1037</v>
      </c>
      <c r="F106" s="206" t="s">
        <v>1332</v>
      </c>
      <c r="G106" s="208" t="s">
        <v>763</v>
      </c>
      <c r="H106" s="208" t="s">
        <v>616</v>
      </c>
      <c r="I106" s="209">
        <v>82</v>
      </c>
    </row>
    <row r="107" spans="1:9">
      <c r="A107" s="206">
        <v>21</v>
      </c>
      <c r="B107" s="206" t="s">
        <v>1333</v>
      </c>
      <c r="C107" s="207" t="s">
        <v>1334</v>
      </c>
      <c r="D107" s="206" t="s">
        <v>1335</v>
      </c>
      <c r="E107" s="206" t="s">
        <v>1037</v>
      </c>
      <c r="F107" s="206" t="s">
        <v>1065</v>
      </c>
      <c r="G107" s="208" t="s">
        <v>763</v>
      </c>
      <c r="H107" s="208" t="s">
        <v>616</v>
      </c>
      <c r="I107" s="209">
        <v>82</v>
      </c>
    </row>
    <row r="108" spans="1:9">
      <c r="A108" s="206">
        <v>22</v>
      </c>
      <c r="B108" s="206" t="s">
        <v>1336</v>
      </c>
      <c r="C108" s="207" t="s">
        <v>1337</v>
      </c>
      <c r="D108" s="206" t="s">
        <v>1338</v>
      </c>
      <c r="E108" s="206" t="s">
        <v>1037</v>
      </c>
      <c r="F108" s="206" t="s">
        <v>782</v>
      </c>
      <c r="G108" s="208" t="s">
        <v>763</v>
      </c>
      <c r="H108" s="208" t="s">
        <v>616</v>
      </c>
      <c r="I108" s="209">
        <v>82</v>
      </c>
    </row>
    <row r="109" spans="1:9">
      <c r="A109" s="206">
        <v>23</v>
      </c>
      <c r="B109" s="206" t="s">
        <v>1339</v>
      </c>
      <c r="C109" s="207" t="s">
        <v>1340</v>
      </c>
      <c r="D109" s="206" t="s">
        <v>1341</v>
      </c>
      <c r="E109" s="206" t="s">
        <v>1049</v>
      </c>
      <c r="F109" s="206" t="s">
        <v>674</v>
      </c>
      <c r="G109" s="208" t="s">
        <v>763</v>
      </c>
      <c r="H109" s="208" t="s">
        <v>616</v>
      </c>
      <c r="I109" s="209">
        <v>82</v>
      </c>
    </row>
    <row r="110" spans="1:9">
      <c r="A110" s="206">
        <v>24</v>
      </c>
      <c r="B110" s="206" t="s">
        <v>1342</v>
      </c>
      <c r="C110" s="207" t="s">
        <v>1343</v>
      </c>
      <c r="D110" s="206" t="s">
        <v>1344</v>
      </c>
      <c r="E110" s="206" t="s">
        <v>1049</v>
      </c>
      <c r="F110" s="206" t="s">
        <v>654</v>
      </c>
      <c r="G110" s="208" t="s">
        <v>763</v>
      </c>
      <c r="H110" s="208" t="s">
        <v>616</v>
      </c>
      <c r="I110" s="209">
        <v>82</v>
      </c>
    </row>
    <row r="111" spans="1:9">
      <c r="A111" s="206">
        <v>25</v>
      </c>
      <c r="B111" s="206" t="s">
        <v>1345</v>
      </c>
      <c r="C111" s="207" t="s">
        <v>1346</v>
      </c>
      <c r="D111" s="206" t="s">
        <v>1347</v>
      </c>
      <c r="E111" s="206" t="s">
        <v>1049</v>
      </c>
      <c r="F111" s="206" t="s">
        <v>958</v>
      </c>
      <c r="G111" s="208" t="s">
        <v>763</v>
      </c>
      <c r="H111" s="208" t="s">
        <v>616</v>
      </c>
      <c r="I111" s="209">
        <v>82</v>
      </c>
    </row>
    <row r="112" spans="1:9">
      <c r="A112" s="206">
        <v>26</v>
      </c>
      <c r="B112" s="206" t="s">
        <v>1348</v>
      </c>
      <c r="C112" s="207" t="s">
        <v>1349</v>
      </c>
      <c r="D112" s="206" t="s">
        <v>1350</v>
      </c>
      <c r="E112" s="206" t="s">
        <v>1049</v>
      </c>
      <c r="F112" s="206" t="s">
        <v>674</v>
      </c>
      <c r="G112" s="208" t="s">
        <v>763</v>
      </c>
      <c r="H112" s="208" t="s">
        <v>616</v>
      </c>
      <c r="I112" s="209">
        <v>82</v>
      </c>
    </row>
    <row r="113" spans="1:9">
      <c r="A113" s="206">
        <v>27</v>
      </c>
      <c r="B113" s="206" t="s">
        <v>1351</v>
      </c>
      <c r="C113" s="207" t="s">
        <v>1352</v>
      </c>
      <c r="D113" s="206" t="s">
        <v>1353</v>
      </c>
      <c r="E113" s="206" t="s">
        <v>1049</v>
      </c>
      <c r="F113" s="206" t="s">
        <v>595</v>
      </c>
      <c r="G113" s="208" t="s">
        <v>763</v>
      </c>
      <c r="H113" s="208" t="s">
        <v>616</v>
      </c>
      <c r="I113" s="209">
        <v>82</v>
      </c>
    </row>
    <row r="114" spans="1:9">
      <c r="A114" s="206">
        <v>28</v>
      </c>
      <c r="B114" s="206" t="s">
        <v>1354</v>
      </c>
      <c r="C114" s="207" t="s">
        <v>1355</v>
      </c>
      <c r="D114" s="206" t="s">
        <v>554</v>
      </c>
      <c r="E114" s="206" t="s">
        <v>1149</v>
      </c>
      <c r="F114" s="206" t="s">
        <v>689</v>
      </c>
      <c r="G114" s="208" t="s">
        <v>763</v>
      </c>
      <c r="H114" s="208" t="s">
        <v>616</v>
      </c>
      <c r="I114" s="209">
        <v>82</v>
      </c>
    </row>
    <row r="115" spans="1:9">
      <c r="A115" s="206">
        <v>29</v>
      </c>
      <c r="B115" s="206" t="s">
        <v>1356</v>
      </c>
      <c r="C115" s="207" t="s">
        <v>1357</v>
      </c>
      <c r="D115" s="206" t="s">
        <v>1313</v>
      </c>
      <c r="E115" s="206" t="s">
        <v>1149</v>
      </c>
      <c r="F115" s="206" t="s">
        <v>654</v>
      </c>
      <c r="G115" s="208" t="s">
        <v>763</v>
      </c>
      <c r="H115" s="208" t="s">
        <v>616</v>
      </c>
      <c r="I115" s="209">
        <v>82</v>
      </c>
    </row>
    <row r="116" spans="1:9">
      <c r="A116" s="206">
        <v>30</v>
      </c>
      <c r="B116" s="206" t="s">
        <v>1358</v>
      </c>
      <c r="C116" s="207" t="s">
        <v>1359</v>
      </c>
      <c r="D116" s="206" t="s">
        <v>1326</v>
      </c>
      <c r="E116" s="206" t="s">
        <v>500</v>
      </c>
      <c r="F116" s="206" t="s">
        <v>1360</v>
      </c>
      <c r="G116" s="208" t="s">
        <v>763</v>
      </c>
      <c r="H116" s="208" t="s">
        <v>616</v>
      </c>
      <c r="I116" s="209">
        <v>82</v>
      </c>
    </row>
    <row r="117" spans="1:9">
      <c r="A117" s="206">
        <v>31</v>
      </c>
      <c r="B117" s="206" t="s">
        <v>1361</v>
      </c>
      <c r="C117" s="207" t="s">
        <v>1362</v>
      </c>
      <c r="D117" s="206" t="s">
        <v>1363</v>
      </c>
      <c r="E117" s="206" t="s">
        <v>500</v>
      </c>
      <c r="F117" s="206" t="s">
        <v>580</v>
      </c>
      <c r="G117" s="208" t="s">
        <v>763</v>
      </c>
      <c r="H117" s="208" t="s">
        <v>616</v>
      </c>
      <c r="I117" s="209">
        <v>82</v>
      </c>
    </row>
    <row r="118" spans="1:9">
      <c r="A118" s="206">
        <v>32</v>
      </c>
      <c r="B118" s="206" t="s">
        <v>1364</v>
      </c>
      <c r="C118" s="207" t="s">
        <v>1365</v>
      </c>
      <c r="D118" s="206" t="s">
        <v>1366</v>
      </c>
      <c r="E118" s="206" t="s">
        <v>500</v>
      </c>
      <c r="F118" s="206" t="s">
        <v>1053</v>
      </c>
      <c r="G118" s="208" t="s">
        <v>763</v>
      </c>
      <c r="H118" s="208" t="s">
        <v>616</v>
      </c>
      <c r="I118" s="209">
        <v>82</v>
      </c>
    </row>
    <row r="119" spans="1:9">
      <c r="A119" s="206">
        <v>33</v>
      </c>
      <c r="B119" s="206" t="s">
        <v>1367</v>
      </c>
      <c r="C119" s="207" t="s">
        <v>1368</v>
      </c>
      <c r="D119" s="206" t="s">
        <v>1123</v>
      </c>
      <c r="E119" s="206" t="s">
        <v>500</v>
      </c>
      <c r="F119" s="206" t="s">
        <v>684</v>
      </c>
      <c r="G119" s="208" t="s">
        <v>763</v>
      </c>
      <c r="H119" s="208" t="s">
        <v>616</v>
      </c>
      <c r="I119" s="209">
        <v>82</v>
      </c>
    </row>
    <row r="120" spans="1:9">
      <c r="A120" s="206">
        <v>34</v>
      </c>
      <c r="B120" s="206" t="s">
        <v>1369</v>
      </c>
      <c r="C120" s="207" t="s">
        <v>1370</v>
      </c>
      <c r="D120" s="206" t="s">
        <v>1371</v>
      </c>
      <c r="E120" s="206" t="s">
        <v>500</v>
      </c>
      <c r="F120" s="206" t="s">
        <v>1372</v>
      </c>
      <c r="G120" s="208" t="s">
        <v>763</v>
      </c>
      <c r="H120" s="208" t="s">
        <v>616</v>
      </c>
      <c r="I120" s="209">
        <v>82</v>
      </c>
    </row>
    <row r="121" spans="1:9">
      <c r="A121" s="206">
        <v>35</v>
      </c>
      <c r="B121" s="206" t="s">
        <v>1373</v>
      </c>
      <c r="C121" s="207" t="s">
        <v>631</v>
      </c>
      <c r="D121" s="206" t="s">
        <v>1374</v>
      </c>
      <c r="E121" s="206" t="s">
        <v>500</v>
      </c>
      <c r="F121" s="206" t="s">
        <v>866</v>
      </c>
      <c r="G121" s="208" t="s">
        <v>763</v>
      </c>
      <c r="H121" s="208" t="s">
        <v>616</v>
      </c>
      <c r="I121" s="209">
        <v>82</v>
      </c>
    </row>
    <row r="122" spans="1:9">
      <c r="A122" s="206">
        <v>36</v>
      </c>
      <c r="B122" s="206" t="s">
        <v>1375</v>
      </c>
      <c r="C122" s="207" t="s">
        <v>1376</v>
      </c>
      <c r="D122" s="206" t="s">
        <v>1377</v>
      </c>
      <c r="E122" s="206" t="s">
        <v>500</v>
      </c>
      <c r="F122" s="206" t="s">
        <v>674</v>
      </c>
      <c r="G122" s="208" t="s">
        <v>763</v>
      </c>
      <c r="H122" s="208" t="s">
        <v>616</v>
      </c>
      <c r="I122" s="209">
        <v>82</v>
      </c>
    </row>
    <row r="123" spans="1:9">
      <c r="A123" s="206">
        <v>37</v>
      </c>
      <c r="B123" s="206" t="s">
        <v>1378</v>
      </c>
      <c r="C123" s="207" t="s">
        <v>1379</v>
      </c>
      <c r="D123" s="206" t="s">
        <v>1380</v>
      </c>
      <c r="E123" s="206" t="s">
        <v>500</v>
      </c>
      <c r="F123" s="206" t="s">
        <v>713</v>
      </c>
      <c r="G123" s="208" t="s">
        <v>763</v>
      </c>
      <c r="H123" s="208" t="s">
        <v>616</v>
      </c>
      <c r="I123" s="209">
        <v>82</v>
      </c>
    </row>
    <row r="124" spans="1:9">
      <c r="A124" s="206">
        <v>38</v>
      </c>
      <c r="B124" s="206" t="s">
        <v>1381</v>
      </c>
      <c r="C124" s="207" t="s">
        <v>1382</v>
      </c>
      <c r="D124" s="206" t="s">
        <v>1101</v>
      </c>
      <c r="E124" s="206" t="s">
        <v>500</v>
      </c>
      <c r="F124" s="206" t="s">
        <v>1383</v>
      </c>
      <c r="G124" s="208" t="s">
        <v>763</v>
      </c>
      <c r="H124" s="208" t="s">
        <v>616</v>
      </c>
      <c r="I124" s="209">
        <v>82</v>
      </c>
    </row>
    <row r="125" spans="1:9">
      <c r="A125" s="206">
        <v>39</v>
      </c>
      <c r="B125" s="206" t="s">
        <v>1384</v>
      </c>
      <c r="C125" s="207" t="s">
        <v>1385</v>
      </c>
      <c r="D125" s="206" t="s">
        <v>1386</v>
      </c>
      <c r="E125" s="206" t="s">
        <v>1161</v>
      </c>
      <c r="F125" s="206" t="s">
        <v>568</v>
      </c>
      <c r="G125" s="208" t="s">
        <v>763</v>
      </c>
      <c r="H125" s="208" t="s">
        <v>616</v>
      </c>
      <c r="I125" s="209">
        <v>82</v>
      </c>
    </row>
    <row r="126" spans="1:9">
      <c r="A126" s="206">
        <v>40</v>
      </c>
      <c r="B126" s="206" t="s">
        <v>1387</v>
      </c>
      <c r="C126" s="207" t="s">
        <v>1388</v>
      </c>
      <c r="D126" s="206" t="s">
        <v>1233</v>
      </c>
      <c r="E126" s="206" t="s">
        <v>1161</v>
      </c>
      <c r="F126" s="206" t="s">
        <v>1389</v>
      </c>
      <c r="G126" s="208" t="s">
        <v>763</v>
      </c>
      <c r="H126" s="208" t="s">
        <v>616</v>
      </c>
      <c r="I126" s="209">
        <v>82</v>
      </c>
    </row>
    <row r="127" spans="1:9">
      <c r="A127" s="206">
        <v>41</v>
      </c>
      <c r="B127" s="206" t="s">
        <v>1390</v>
      </c>
      <c r="C127" s="207" t="s">
        <v>1391</v>
      </c>
      <c r="D127" s="206" t="s">
        <v>1392</v>
      </c>
      <c r="E127" s="206" t="s">
        <v>1161</v>
      </c>
      <c r="F127" s="206" t="s">
        <v>1393</v>
      </c>
      <c r="G127" s="208" t="s">
        <v>763</v>
      </c>
      <c r="H127" s="208" t="s">
        <v>616</v>
      </c>
      <c r="I127" s="209">
        <v>82</v>
      </c>
    </row>
    <row r="128" spans="1:9" ht="30" customHeight="1">
      <c r="A128" s="206" t="s">
        <v>931</v>
      </c>
      <c r="B128" s="226" t="s">
        <v>932</v>
      </c>
      <c r="C128" s="227"/>
      <c r="D128" s="227"/>
      <c r="E128" s="227"/>
      <c r="F128" s="227"/>
      <c r="G128" s="227"/>
      <c r="H128" s="227"/>
      <c r="I128" s="228"/>
    </row>
    <row r="129" spans="1:9">
      <c r="A129" s="206">
        <v>1</v>
      </c>
      <c r="B129" s="206" t="s">
        <v>1394</v>
      </c>
      <c r="C129" s="207" t="s">
        <v>1395</v>
      </c>
      <c r="D129" s="206" t="s">
        <v>150</v>
      </c>
      <c r="E129" s="206" t="s">
        <v>1396</v>
      </c>
      <c r="F129" s="206" t="s">
        <v>797</v>
      </c>
      <c r="G129" s="208" t="s">
        <v>936</v>
      </c>
      <c r="H129" s="208" t="s">
        <v>616</v>
      </c>
      <c r="I129" s="209">
        <v>81</v>
      </c>
    </row>
    <row r="130" spans="1:9">
      <c r="A130" s="206">
        <v>2</v>
      </c>
      <c r="B130" s="206" t="s">
        <v>1397</v>
      </c>
      <c r="C130" s="207" t="s">
        <v>956</v>
      </c>
      <c r="D130" s="206" t="s">
        <v>1398</v>
      </c>
      <c r="E130" s="206" t="s">
        <v>1399</v>
      </c>
      <c r="F130" s="206" t="s">
        <v>1400</v>
      </c>
      <c r="G130" s="208" t="s">
        <v>936</v>
      </c>
      <c r="H130" s="208" t="s">
        <v>616</v>
      </c>
      <c r="I130" s="209">
        <v>81</v>
      </c>
    </row>
    <row r="131" spans="1:9">
      <c r="A131" s="206">
        <v>3</v>
      </c>
      <c r="B131" s="206" t="s">
        <v>1401</v>
      </c>
      <c r="C131" s="207" t="s">
        <v>1402</v>
      </c>
      <c r="D131" s="206" t="s">
        <v>1403</v>
      </c>
      <c r="E131" s="206" t="s">
        <v>1291</v>
      </c>
      <c r="F131" s="206" t="s">
        <v>906</v>
      </c>
      <c r="G131" s="208" t="s">
        <v>936</v>
      </c>
      <c r="H131" s="208" t="s">
        <v>616</v>
      </c>
      <c r="I131" s="209">
        <v>81</v>
      </c>
    </row>
    <row r="132" spans="1:9">
      <c r="A132" s="206">
        <v>4</v>
      </c>
      <c r="B132" s="206" t="s">
        <v>1404</v>
      </c>
      <c r="C132" s="207" t="s">
        <v>1405</v>
      </c>
      <c r="D132" s="206" t="s">
        <v>1406</v>
      </c>
      <c r="E132" s="206" t="s">
        <v>1407</v>
      </c>
      <c r="F132" s="206" t="s">
        <v>1080</v>
      </c>
      <c r="G132" s="208" t="s">
        <v>936</v>
      </c>
      <c r="H132" s="208" t="s">
        <v>616</v>
      </c>
      <c r="I132" s="209">
        <v>81</v>
      </c>
    </row>
    <row r="133" spans="1:9">
      <c r="A133" s="206">
        <v>5</v>
      </c>
      <c r="B133" s="206" t="s">
        <v>1408</v>
      </c>
      <c r="C133" s="207" t="s">
        <v>1409</v>
      </c>
      <c r="D133" s="206" t="s">
        <v>1410</v>
      </c>
      <c r="E133" s="206" t="s">
        <v>1022</v>
      </c>
      <c r="F133" s="206" t="s">
        <v>1411</v>
      </c>
      <c r="G133" s="208" t="s">
        <v>936</v>
      </c>
      <c r="H133" s="208" t="s">
        <v>616</v>
      </c>
      <c r="I133" s="209">
        <v>81</v>
      </c>
    </row>
    <row r="134" spans="1:9">
      <c r="A134" s="206">
        <v>6</v>
      </c>
      <c r="B134" s="206" t="s">
        <v>1412</v>
      </c>
      <c r="C134" s="207" t="s">
        <v>1413</v>
      </c>
      <c r="D134" s="206" t="s">
        <v>1298</v>
      </c>
      <c r="E134" s="206" t="s">
        <v>1414</v>
      </c>
      <c r="F134" s="206" t="s">
        <v>774</v>
      </c>
      <c r="G134" s="208" t="s">
        <v>936</v>
      </c>
      <c r="H134" s="208" t="s">
        <v>616</v>
      </c>
      <c r="I134" s="209">
        <v>81</v>
      </c>
    </row>
    <row r="135" spans="1:9">
      <c r="A135" s="206">
        <v>7</v>
      </c>
      <c r="B135" s="206" t="s">
        <v>1415</v>
      </c>
      <c r="C135" s="207" t="s">
        <v>1416</v>
      </c>
      <c r="D135" s="206" t="s">
        <v>1417</v>
      </c>
      <c r="E135" s="206" t="s">
        <v>1418</v>
      </c>
      <c r="F135" s="206" t="s">
        <v>1128</v>
      </c>
      <c r="G135" s="208" t="s">
        <v>936</v>
      </c>
      <c r="H135" s="208" t="s">
        <v>616</v>
      </c>
      <c r="I135" s="209">
        <v>81</v>
      </c>
    </row>
    <row r="136" spans="1:9">
      <c r="A136" s="206">
        <v>8</v>
      </c>
      <c r="B136" s="206" t="s">
        <v>1419</v>
      </c>
      <c r="C136" s="207" t="s">
        <v>1420</v>
      </c>
      <c r="D136" s="206" t="s">
        <v>206</v>
      </c>
      <c r="E136" s="206" t="s">
        <v>1421</v>
      </c>
      <c r="F136" s="206" t="s">
        <v>1157</v>
      </c>
      <c r="G136" s="208" t="s">
        <v>936</v>
      </c>
      <c r="H136" s="208" t="s">
        <v>616</v>
      </c>
      <c r="I136" s="209">
        <v>81</v>
      </c>
    </row>
    <row r="137" spans="1:9">
      <c r="A137" s="206">
        <v>9</v>
      </c>
      <c r="B137" s="206" t="s">
        <v>1422</v>
      </c>
      <c r="C137" s="207" t="s">
        <v>837</v>
      </c>
      <c r="D137" s="206" t="s">
        <v>1423</v>
      </c>
      <c r="E137" s="206" t="s">
        <v>1030</v>
      </c>
      <c r="F137" s="206" t="s">
        <v>906</v>
      </c>
      <c r="G137" s="208" t="s">
        <v>936</v>
      </c>
      <c r="H137" s="208" t="s">
        <v>616</v>
      </c>
      <c r="I137" s="209">
        <v>81</v>
      </c>
    </row>
    <row r="138" spans="1:9">
      <c r="A138" s="206">
        <v>10</v>
      </c>
      <c r="B138" s="206" t="s">
        <v>1424</v>
      </c>
      <c r="C138" s="207" t="s">
        <v>1425</v>
      </c>
      <c r="D138" s="206" t="s">
        <v>1426</v>
      </c>
      <c r="E138" s="206" t="s">
        <v>1140</v>
      </c>
      <c r="F138" s="206" t="s">
        <v>732</v>
      </c>
      <c r="G138" s="208" t="s">
        <v>936</v>
      </c>
      <c r="H138" s="208" t="s">
        <v>616</v>
      </c>
      <c r="I138" s="209">
        <v>81</v>
      </c>
    </row>
    <row r="139" spans="1:9">
      <c r="A139" s="206">
        <v>11</v>
      </c>
      <c r="B139" s="206" t="s">
        <v>1427</v>
      </c>
      <c r="C139" s="207" t="s">
        <v>1428</v>
      </c>
      <c r="D139" s="206" t="s">
        <v>1429</v>
      </c>
      <c r="E139" s="206" t="s">
        <v>1033</v>
      </c>
      <c r="F139" s="206" t="s">
        <v>654</v>
      </c>
      <c r="G139" s="208" t="s">
        <v>936</v>
      </c>
      <c r="H139" s="208" t="s">
        <v>616</v>
      </c>
      <c r="I139" s="209">
        <v>81</v>
      </c>
    </row>
    <row r="140" spans="1:9">
      <c r="A140" s="206">
        <v>12</v>
      </c>
      <c r="B140" s="206" t="s">
        <v>1430</v>
      </c>
      <c r="C140" s="207" t="s">
        <v>1431</v>
      </c>
      <c r="D140" s="206" t="s">
        <v>1071</v>
      </c>
      <c r="E140" s="206" t="s">
        <v>1033</v>
      </c>
      <c r="F140" s="206" t="s">
        <v>547</v>
      </c>
      <c r="G140" s="208" t="s">
        <v>936</v>
      </c>
      <c r="H140" s="208" t="s">
        <v>616</v>
      </c>
      <c r="I140" s="209">
        <v>81</v>
      </c>
    </row>
    <row r="141" spans="1:9">
      <c r="A141" s="206">
        <v>13</v>
      </c>
      <c r="B141" s="206" t="s">
        <v>1432</v>
      </c>
      <c r="C141" s="207" t="s">
        <v>1433</v>
      </c>
      <c r="D141" s="206" t="s">
        <v>137</v>
      </c>
      <c r="E141" s="206" t="s">
        <v>1033</v>
      </c>
      <c r="F141" s="206" t="s">
        <v>954</v>
      </c>
      <c r="G141" s="208" t="s">
        <v>936</v>
      </c>
      <c r="H141" s="208" t="s">
        <v>616</v>
      </c>
      <c r="I141" s="209">
        <v>81</v>
      </c>
    </row>
    <row r="142" spans="1:9">
      <c r="A142" s="206">
        <v>14</v>
      </c>
      <c r="B142" s="206" t="s">
        <v>1434</v>
      </c>
      <c r="C142" s="207" t="s">
        <v>1435</v>
      </c>
      <c r="D142" s="206" t="s">
        <v>1436</v>
      </c>
      <c r="E142" s="206" t="s">
        <v>1437</v>
      </c>
      <c r="F142" s="206" t="s">
        <v>568</v>
      </c>
      <c r="G142" s="208" t="s">
        <v>936</v>
      </c>
      <c r="H142" s="208" t="s">
        <v>616</v>
      </c>
      <c r="I142" s="209">
        <v>81</v>
      </c>
    </row>
    <row r="143" spans="1:9">
      <c r="A143" s="206">
        <v>15</v>
      </c>
      <c r="B143" s="206" t="s">
        <v>1438</v>
      </c>
      <c r="C143" s="207" t="s">
        <v>1439</v>
      </c>
      <c r="D143" s="206" t="s">
        <v>1440</v>
      </c>
      <c r="E143" s="206" t="s">
        <v>1037</v>
      </c>
      <c r="F143" s="206" t="s">
        <v>1053</v>
      </c>
      <c r="G143" s="208" t="s">
        <v>936</v>
      </c>
      <c r="H143" s="208" t="s">
        <v>616</v>
      </c>
      <c r="I143" s="209">
        <v>81</v>
      </c>
    </row>
    <row r="144" spans="1:9">
      <c r="A144" s="206">
        <v>16</v>
      </c>
      <c r="B144" s="206" t="s">
        <v>1441</v>
      </c>
      <c r="C144" s="207" t="s">
        <v>1442</v>
      </c>
      <c r="D144" s="206" t="s">
        <v>1443</v>
      </c>
      <c r="E144" s="206" t="s">
        <v>1049</v>
      </c>
      <c r="F144" s="206" t="s">
        <v>615</v>
      </c>
      <c r="G144" s="208" t="s">
        <v>936</v>
      </c>
      <c r="H144" s="208" t="s">
        <v>616</v>
      </c>
      <c r="I144" s="209">
        <v>81</v>
      </c>
    </row>
    <row r="145" spans="1:9">
      <c r="A145" s="206">
        <v>17</v>
      </c>
      <c r="B145" s="206" t="s">
        <v>1444</v>
      </c>
      <c r="C145" s="207" t="s">
        <v>1445</v>
      </c>
      <c r="D145" s="206" t="s">
        <v>1446</v>
      </c>
      <c r="E145" s="206" t="s">
        <v>1049</v>
      </c>
      <c r="F145" s="206" t="s">
        <v>1230</v>
      </c>
      <c r="G145" s="208" t="s">
        <v>936</v>
      </c>
      <c r="H145" s="208" t="s">
        <v>616</v>
      </c>
      <c r="I145" s="209">
        <v>81</v>
      </c>
    </row>
    <row r="146" spans="1:9">
      <c r="A146" s="206">
        <v>18</v>
      </c>
      <c r="B146" s="206" t="s">
        <v>1447</v>
      </c>
      <c r="C146" s="207" t="s">
        <v>1448</v>
      </c>
      <c r="D146" s="206" t="s">
        <v>1449</v>
      </c>
      <c r="E146" s="206" t="s">
        <v>1049</v>
      </c>
      <c r="F146" s="206" t="s">
        <v>580</v>
      </c>
      <c r="G146" s="208" t="s">
        <v>936</v>
      </c>
      <c r="H146" s="208" t="s">
        <v>616</v>
      </c>
      <c r="I146" s="209">
        <v>81</v>
      </c>
    </row>
    <row r="147" spans="1:9">
      <c r="A147" s="206">
        <v>19</v>
      </c>
      <c r="B147" s="206" t="s">
        <v>1450</v>
      </c>
      <c r="C147" s="207" t="s">
        <v>1451</v>
      </c>
      <c r="D147" s="206" t="s">
        <v>1452</v>
      </c>
      <c r="E147" s="206" t="s">
        <v>1049</v>
      </c>
      <c r="F147" s="206" t="s">
        <v>501</v>
      </c>
      <c r="G147" s="208" t="s">
        <v>936</v>
      </c>
      <c r="H147" s="208" t="s">
        <v>616</v>
      </c>
      <c r="I147" s="209">
        <v>81</v>
      </c>
    </row>
    <row r="148" spans="1:9">
      <c r="A148" s="206">
        <v>20</v>
      </c>
      <c r="B148" s="206" t="s">
        <v>1453</v>
      </c>
      <c r="C148" s="207" t="s">
        <v>1454</v>
      </c>
      <c r="D148" s="206" t="s">
        <v>1429</v>
      </c>
      <c r="E148" s="206" t="s">
        <v>1149</v>
      </c>
      <c r="F148" s="206" t="s">
        <v>1206</v>
      </c>
      <c r="G148" s="208" t="s">
        <v>936</v>
      </c>
      <c r="H148" s="208" t="s">
        <v>616</v>
      </c>
      <c r="I148" s="209">
        <v>81</v>
      </c>
    </row>
    <row r="149" spans="1:9">
      <c r="A149" s="206">
        <v>21</v>
      </c>
      <c r="B149" s="206" t="s">
        <v>1455</v>
      </c>
      <c r="C149" s="207" t="s">
        <v>1456</v>
      </c>
      <c r="D149" s="206" t="s">
        <v>1457</v>
      </c>
      <c r="E149" s="206" t="s">
        <v>1149</v>
      </c>
      <c r="F149" s="206" t="s">
        <v>1136</v>
      </c>
      <c r="G149" s="208" t="s">
        <v>936</v>
      </c>
      <c r="H149" s="208" t="s">
        <v>616</v>
      </c>
      <c r="I149" s="209">
        <v>81</v>
      </c>
    </row>
    <row r="150" spans="1:9">
      <c r="A150" s="206">
        <v>22</v>
      </c>
      <c r="B150" s="206" t="s">
        <v>1458</v>
      </c>
      <c r="C150" s="207" t="s">
        <v>1459</v>
      </c>
      <c r="D150" s="206" t="s">
        <v>1460</v>
      </c>
      <c r="E150" s="206" t="s">
        <v>1149</v>
      </c>
      <c r="F150" s="206" t="s">
        <v>906</v>
      </c>
      <c r="G150" s="208" t="s">
        <v>936</v>
      </c>
      <c r="H150" s="208" t="s">
        <v>616</v>
      </c>
      <c r="I150" s="209">
        <v>81</v>
      </c>
    </row>
    <row r="151" spans="1:9">
      <c r="A151" s="206">
        <v>23</v>
      </c>
      <c r="B151" s="206" t="s">
        <v>1461</v>
      </c>
      <c r="C151" s="207" t="s">
        <v>1462</v>
      </c>
      <c r="D151" s="206" t="s">
        <v>1083</v>
      </c>
      <c r="E151" s="206" t="s">
        <v>500</v>
      </c>
      <c r="F151" s="206" t="s">
        <v>654</v>
      </c>
      <c r="G151" s="208" t="s">
        <v>936</v>
      </c>
      <c r="H151" s="208" t="s">
        <v>616</v>
      </c>
      <c r="I151" s="209">
        <v>81</v>
      </c>
    </row>
    <row r="152" spans="1:9">
      <c r="A152" s="206">
        <v>24</v>
      </c>
      <c r="B152" s="206" t="s">
        <v>1463</v>
      </c>
      <c r="C152" s="207" t="s">
        <v>1464</v>
      </c>
      <c r="D152" s="206" t="s">
        <v>1465</v>
      </c>
      <c r="E152" s="206" t="s">
        <v>500</v>
      </c>
      <c r="F152" s="206" t="s">
        <v>1383</v>
      </c>
      <c r="G152" s="208" t="s">
        <v>936</v>
      </c>
      <c r="H152" s="208" t="s">
        <v>616</v>
      </c>
      <c r="I152" s="209">
        <v>81</v>
      </c>
    </row>
    <row r="153" spans="1:9">
      <c r="A153" s="206">
        <v>25</v>
      </c>
      <c r="B153" s="206" t="s">
        <v>1466</v>
      </c>
      <c r="C153" s="207" t="s">
        <v>1467</v>
      </c>
      <c r="D153" s="206" t="s">
        <v>1468</v>
      </c>
      <c r="E153" s="206" t="s">
        <v>500</v>
      </c>
      <c r="F153" s="206" t="s">
        <v>1084</v>
      </c>
      <c r="G153" s="208" t="s">
        <v>936</v>
      </c>
      <c r="H153" s="208" t="s">
        <v>616</v>
      </c>
      <c r="I153" s="209">
        <v>81</v>
      </c>
    </row>
    <row r="154" spans="1:9">
      <c r="A154" s="206">
        <v>26</v>
      </c>
      <c r="B154" s="206" t="s">
        <v>1469</v>
      </c>
      <c r="C154" s="207" t="s">
        <v>1470</v>
      </c>
      <c r="D154" s="206" t="s">
        <v>1471</v>
      </c>
      <c r="E154" s="206" t="s">
        <v>500</v>
      </c>
      <c r="F154" s="206" t="s">
        <v>943</v>
      </c>
      <c r="G154" s="208" t="s">
        <v>936</v>
      </c>
      <c r="H154" s="208" t="s">
        <v>616</v>
      </c>
      <c r="I154" s="209">
        <v>81</v>
      </c>
    </row>
    <row r="155" spans="1:9">
      <c r="A155" s="206">
        <v>27</v>
      </c>
      <c r="B155" s="206" t="s">
        <v>1472</v>
      </c>
      <c r="C155" s="207" t="s">
        <v>1473</v>
      </c>
      <c r="D155" s="206" t="s">
        <v>1353</v>
      </c>
      <c r="E155" s="206" t="s">
        <v>500</v>
      </c>
      <c r="F155" s="206" t="s">
        <v>1389</v>
      </c>
      <c r="G155" s="208" t="s">
        <v>936</v>
      </c>
      <c r="H155" s="208" t="s">
        <v>616</v>
      </c>
      <c r="I155" s="209">
        <v>81</v>
      </c>
    </row>
    <row r="156" spans="1:9">
      <c r="A156" s="206">
        <v>28</v>
      </c>
      <c r="B156" s="206" t="s">
        <v>1474</v>
      </c>
      <c r="C156" s="207" t="s">
        <v>1475</v>
      </c>
      <c r="D156" s="206" t="s">
        <v>1171</v>
      </c>
      <c r="E156" s="206" t="s">
        <v>500</v>
      </c>
      <c r="F156" s="206" t="s">
        <v>974</v>
      </c>
      <c r="G156" s="208" t="s">
        <v>936</v>
      </c>
      <c r="H156" s="208" t="s">
        <v>616</v>
      </c>
      <c r="I156" s="209">
        <v>81</v>
      </c>
    </row>
    <row r="157" spans="1:9">
      <c r="A157" s="206">
        <v>29</v>
      </c>
      <c r="B157" s="206" t="s">
        <v>1476</v>
      </c>
      <c r="C157" s="207" t="s">
        <v>992</v>
      </c>
      <c r="D157" s="206" t="s">
        <v>1460</v>
      </c>
      <c r="E157" s="206" t="s">
        <v>500</v>
      </c>
      <c r="F157" s="206" t="s">
        <v>943</v>
      </c>
      <c r="G157" s="208" t="s">
        <v>936</v>
      </c>
      <c r="H157" s="208" t="s">
        <v>616</v>
      </c>
      <c r="I157" s="209">
        <v>81</v>
      </c>
    </row>
    <row r="158" spans="1:9">
      <c r="A158" s="206">
        <v>30</v>
      </c>
      <c r="B158" s="206" t="s">
        <v>1477</v>
      </c>
      <c r="C158" s="207" t="s">
        <v>1478</v>
      </c>
      <c r="D158" s="206" t="s">
        <v>1479</v>
      </c>
      <c r="E158" s="206" t="s">
        <v>500</v>
      </c>
      <c r="F158" s="206" t="s">
        <v>564</v>
      </c>
      <c r="G158" s="208" t="s">
        <v>936</v>
      </c>
      <c r="H158" s="208" t="s">
        <v>616</v>
      </c>
      <c r="I158" s="209">
        <v>81</v>
      </c>
    </row>
    <row r="159" spans="1:9">
      <c r="A159" s="206">
        <v>31</v>
      </c>
      <c r="B159" s="206" t="s">
        <v>1480</v>
      </c>
      <c r="C159" s="207" t="s">
        <v>1481</v>
      </c>
      <c r="D159" s="206" t="s">
        <v>1366</v>
      </c>
      <c r="E159" s="206" t="s">
        <v>500</v>
      </c>
      <c r="F159" s="206" t="s">
        <v>943</v>
      </c>
      <c r="G159" s="208" t="s">
        <v>936</v>
      </c>
      <c r="H159" s="208" t="s">
        <v>616</v>
      </c>
      <c r="I159" s="209">
        <v>81</v>
      </c>
    </row>
    <row r="160" spans="1:9">
      <c r="A160" s="206">
        <v>32</v>
      </c>
      <c r="B160" s="206" t="s">
        <v>1482</v>
      </c>
      <c r="C160" s="207" t="s">
        <v>1483</v>
      </c>
      <c r="D160" s="206" t="s">
        <v>1484</v>
      </c>
      <c r="E160" s="206" t="s">
        <v>500</v>
      </c>
      <c r="F160" s="206" t="s">
        <v>645</v>
      </c>
      <c r="G160" s="208" t="s">
        <v>936</v>
      </c>
      <c r="H160" s="208" t="s">
        <v>616</v>
      </c>
      <c r="I160" s="209">
        <v>81</v>
      </c>
    </row>
    <row r="161" spans="1:9">
      <c r="A161" s="206">
        <v>33</v>
      </c>
      <c r="B161" s="206" t="s">
        <v>1485</v>
      </c>
      <c r="C161" s="207" t="s">
        <v>1486</v>
      </c>
      <c r="D161" s="206" t="s">
        <v>1429</v>
      </c>
      <c r="E161" s="206" t="s">
        <v>1161</v>
      </c>
      <c r="F161" s="206" t="s">
        <v>782</v>
      </c>
      <c r="G161" s="208" t="s">
        <v>936</v>
      </c>
      <c r="H161" s="208" t="s">
        <v>616</v>
      </c>
      <c r="I161" s="209">
        <v>81</v>
      </c>
    </row>
    <row r="162" spans="1:9">
      <c r="A162" s="206">
        <v>34</v>
      </c>
      <c r="B162" s="206" t="s">
        <v>1487</v>
      </c>
      <c r="C162" s="207" t="s">
        <v>1488</v>
      </c>
      <c r="D162" s="206" t="s">
        <v>1134</v>
      </c>
      <c r="E162" s="206" t="s">
        <v>1161</v>
      </c>
      <c r="F162" s="206" t="s">
        <v>684</v>
      </c>
      <c r="G162" s="208" t="s">
        <v>936</v>
      </c>
      <c r="H162" s="208" t="s">
        <v>616</v>
      </c>
      <c r="I162" s="209">
        <v>81</v>
      </c>
    </row>
    <row r="164" spans="1:9">
      <c r="B164" s="213" t="s">
        <v>1489</v>
      </c>
    </row>
    <row r="165" spans="1:9">
      <c r="C165" s="213" t="s">
        <v>1490</v>
      </c>
    </row>
  </sheetData>
  <mergeCells count="10">
    <mergeCell ref="A1:C1"/>
    <mergeCell ref="A2:C2"/>
    <mergeCell ref="B128:I128"/>
    <mergeCell ref="A4:I4"/>
    <mergeCell ref="A3:I3"/>
    <mergeCell ref="B7:I7"/>
    <mergeCell ref="B38:I38"/>
    <mergeCell ref="B51:I51"/>
    <mergeCell ref="B56:I56"/>
    <mergeCell ref="B86:I86"/>
  </mergeCells>
  <pageMargins left="0" right="0" top="0.75" bottom="0.75" header="0.3" footer="0.3"/>
  <pageSetup scale="98" fitToHeight="0"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12"/>
  <sheetViews>
    <sheetView topLeftCell="A109" workbookViewId="0">
      <selection activeCell="D114" sqref="D114"/>
    </sheetView>
  </sheetViews>
  <sheetFormatPr defaultRowHeight="15"/>
  <cols>
    <col min="1" max="1" width="8" customWidth="1"/>
    <col min="2" max="2" width="19.5703125" style="131" customWidth="1"/>
    <col min="3" max="3" width="23.7109375" customWidth="1"/>
    <col min="4" max="4" width="19.5703125" customWidth="1"/>
    <col min="5" max="5" width="23.42578125" customWidth="1"/>
    <col min="6" max="9" width="19.5703125" customWidth="1"/>
  </cols>
  <sheetData>
    <row r="1" spans="1:243" ht="15.75" customHeight="1">
      <c r="A1" s="13" t="s">
        <v>0</v>
      </c>
      <c r="B1" s="11"/>
      <c r="C1" s="13"/>
      <c r="D1" s="12"/>
      <c r="E1" s="11"/>
      <c r="F1" s="11"/>
      <c r="G1" s="11"/>
      <c r="H1" s="11"/>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row>
    <row r="2" spans="1:243" ht="15.75" customHeight="1">
      <c r="A2" s="118" t="s">
        <v>1</v>
      </c>
      <c r="B2" s="8"/>
      <c r="C2" s="118"/>
      <c r="D2" s="12"/>
      <c r="E2" s="11"/>
      <c r="F2" s="11"/>
      <c r="G2" s="11"/>
      <c r="H2" s="11"/>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row>
    <row r="3" spans="1:243" ht="15.75">
      <c r="A3" s="8"/>
      <c r="B3" s="8"/>
      <c r="C3" s="8"/>
      <c r="D3" s="12"/>
      <c r="E3" s="11"/>
      <c r="F3" s="11"/>
      <c r="G3" s="11"/>
      <c r="H3" s="11"/>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row>
    <row r="4" spans="1:243" ht="15.75" customHeight="1">
      <c r="A4" s="115" t="s">
        <v>272</v>
      </c>
      <c r="B4" s="90"/>
      <c r="C4" s="115"/>
      <c r="D4" s="115"/>
      <c r="E4" s="115"/>
      <c r="F4" s="115"/>
      <c r="G4" s="115"/>
      <c r="H4" s="115"/>
      <c r="I4" s="115"/>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row>
    <row r="5" spans="1:243" ht="15.75" customHeight="1">
      <c r="A5" s="116" t="s">
        <v>273</v>
      </c>
      <c r="B5" s="91"/>
      <c r="C5" s="116"/>
      <c r="D5" s="116"/>
      <c r="E5" s="116"/>
      <c r="F5" s="116"/>
      <c r="G5" s="116"/>
      <c r="H5" s="116"/>
      <c r="I5" s="116"/>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row>
    <row r="6" spans="1:243" ht="15.75">
      <c r="A6" s="117"/>
      <c r="B6" s="9"/>
      <c r="C6" s="117"/>
      <c r="D6" s="117"/>
      <c r="E6" s="117"/>
      <c r="F6" s="117"/>
      <c r="G6" s="117"/>
      <c r="H6" s="117"/>
      <c r="I6" s="117"/>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row>
    <row r="7" spans="1:243" ht="15.75">
      <c r="A7" s="9"/>
      <c r="B7" s="9"/>
      <c r="C7" s="9"/>
      <c r="D7" s="9"/>
      <c r="E7" s="11"/>
      <c r="F7" s="11"/>
      <c r="G7" s="11"/>
      <c r="H7" s="11"/>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row>
    <row r="8" spans="1:243" ht="31.5">
      <c r="A8" s="10" t="s">
        <v>130</v>
      </c>
      <c r="B8" s="119" t="s">
        <v>3</v>
      </c>
      <c r="C8" s="10" t="s">
        <v>4</v>
      </c>
      <c r="D8" s="10" t="s">
        <v>5</v>
      </c>
      <c r="E8" s="10" t="s">
        <v>6</v>
      </c>
      <c r="F8" s="10" t="s">
        <v>274</v>
      </c>
      <c r="G8" s="10" t="s">
        <v>275</v>
      </c>
      <c r="H8" s="10" t="s">
        <v>276</v>
      </c>
      <c r="I8" s="10" t="s">
        <v>277</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row>
    <row r="9" spans="1:243" ht="31.5" customHeight="1">
      <c r="A9" s="53">
        <v>1</v>
      </c>
      <c r="B9" s="4">
        <v>17050730</v>
      </c>
      <c r="C9" s="17" t="s">
        <v>105</v>
      </c>
      <c r="D9" s="18">
        <v>36288</v>
      </c>
      <c r="E9" s="19" t="s">
        <v>232</v>
      </c>
      <c r="F9" s="16" t="s">
        <v>278</v>
      </c>
      <c r="G9" s="16" t="s">
        <v>279</v>
      </c>
      <c r="H9" s="20" t="s">
        <v>280</v>
      </c>
      <c r="I9" s="33"/>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row>
    <row r="10" spans="1:243" ht="31.5" customHeight="1">
      <c r="A10" s="43">
        <v>2</v>
      </c>
      <c r="B10" s="32">
        <v>17050119</v>
      </c>
      <c r="C10" s="24" t="s">
        <v>103</v>
      </c>
      <c r="D10" s="64">
        <v>36477</v>
      </c>
      <c r="E10" s="36" t="s">
        <v>104</v>
      </c>
      <c r="F10" s="16" t="s">
        <v>278</v>
      </c>
      <c r="G10" s="24" t="s">
        <v>281</v>
      </c>
      <c r="H10" s="81" t="s">
        <v>282</v>
      </c>
      <c r="I10" s="87" t="s">
        <v>283</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row>
    <row r="11" spans="1:243" ht="31.5" customHeight="1">
      <c r="A11" s="53">
        <v>3</v>
      </c>
      <c r="B11" s="32">
        <v>17050750</v>
      </c>
      <c r="C11" s="24" t="s">
        <v>284</v>
      </c>
      <c r="D11" s="76">
        <v>36415</v>
      </c>
      <c r="E11" s="36" t="s">
        <v>106</v>
      </c>
      <c r="F11" s="16" t="s">
        <v>278</v>
      </c>
      <c r="G11" s="36" t="s">
        <v>285</v>
      </c>
      <c r="H11" s="58" t="s">
        <v>286</v>
      </c>
      <c r="I11" s="47" t="s">
        <v>283</v>
      </c>
      <c r="J11" s="23"/>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row>
    <row r="12" spans="1:243" ht="31.5" customHeight="1">
      <c r="A12" s="43">
        <v>4</v>
      </c>
      <c r="B12" s="32">
        <v>18050096</v>
      </c>
      <c r="C12" s="37" t="s">
        <v>107</v>
      </c>
      <c r="D12" s="41">
        <v>36823</v>
      </c>
      <c r="E12" s="37" t="s">
        <v>108</v>
      </c>
      <c r="F12" s="49" t="s">
        <v>278</v>
      </c>
      <c r="G12" s="38" t="s">
        <v>287</v>
      </c>
      <c r="H12" s="37" t="s">
        <v>288</v>
      </c>
      <c r="I12" s="63" t="s">
        <v>289</v>
      </c>
      <c r="J12" s="42"/>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row>
    <row r="13" spans="1:243" ht="31.5" customHeight="1">
      <c r="A13" s="53">
        <v>5</v>
      </c>
      <c r="B13" s="32">
        <v>18050721</v>
      </c>
      <c r="C13" s="21" t="s">
        <v>109</v>
      </c>
      <c r="D13" s="22">
        <v>36658</v>
      </c>
      <c r="E13" s="16" t="s">
        <v>110</v>
      </c>
      <c r="F13" s="49" t="s">
        <v>278</v>
      </c>
      <c r="G13" s="16" t="s">
        <v>290</v>
      </c>
      <c r="H13" s="20" t="s">
        <v>291</v>
      </c>
      <c r="I13" s="33"/>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row>
    <row r="14" spans="1:243" ht="31.5" customHeight="1">
      <c r="A14" s="43">
        <v>6</v>
      </c>
      <c r="B14" s="32">
        <v>18050935</v>
      </c>
      <c r="C14" s="24" t="s">
        <v>292</v>
      </c>
      <c r="D14" s="76">
        <v>36755</v>
      </c>
      <c r="E14" s="36" t="s">
        <v>111</v>
      </c>
      <c r="F14" s="49" t="s">
        <v>278</v>
      </c>
      <c r="G14" s="16" t="s">
        <v>293</v>
      </c>
      <c r="H14" s="46" t="s">
        <v>294</v>
      </c>
      <c r="I14" s="16">
        <v>972736688</v>
      </c>
      <c r="J14" s="23"/>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row>
    <row r="15" spans="1:243" ht="31.5" customHeight="1">
      <c r="A15" s="53">
        <v>7</v>
      </c>
      <c r="B15" s="120" t="s">
        <v>439</v>
      </c>
      <c r="C15" s="37" t="s">
        <v>113</v>
      </c>
      <c r="D15" s="41">
        <v>37084</v>
      </c>
      <c r="E15" s="37" t="s">
        <v>114</v>
      </c>
      <c r="F15" s="49" t="s">
        <v>278</v>
      </c>
      <c r="G15" s="38" t="s">
        <v>295</v>
      </c>
      <c r="H15" s="39" t="s">
        <v>296</v>
      </c>
      <c r="I15" s="38"/>
      <c r="J15" s="42"/>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row>
    <row r="16" spans="1:243" ht="31.5" customHeight="1">
      <c r="A16" s="43">
        <v>8</v>
      </c>
      <c r="B16" s="121" t="s">
        <v>440</v>
      </c>
      <c r="C16" s="21" t="s">
        <v>124</v>
      </c>
      <c r="D16" s="22">
        <v>37052</v>
      </c>
      <c r="E16" s="16" t="s">
        <v>125</v>
      </c>
      <c r="F16" s="16" t="s">
        <v>278</v>
      </c>
      <c r="G16" s="16" t="s">
        <v>297</v>
      </c>
      <c r="H16" s="20" t="s">
        <v>298</v>
      </c>
      <c r="I16" s="20" t="s">
        <v>299</v>
      </c>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row>
    <row r="17" spans="1:243" ht="31.5" customHeight="1">
      <c r="A17" s="53">
        <v>9</v>
      </c>
      <c r="B17" s="121" t="s">
        <v>441</v>
      </c>
      <c r="C17" s="21" t="s">
        <v>126</v>
      </c>
      <c r="D17" s="22">
        <v>37028</v>
      </c>
      <c r="E17" s="16" t="s">
        <v>125</v>
      </c>
      <c r="F17" s="16" t="s">
        <v>278</v>
      </c>
      <c r="G17" s="16" t="s">
        <v>300</v>
      </c>
      <c r="H17" s="20" t="s">
        <v>301</v>
      </c>
      <c r="I17" s="20" t="s">
        <v>302</v>
      </c>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row>
    <row r="18" spans="1:243" ht="31.5" customHeight="1">
      <c r="A18" s="43">
        <v>10</v>
      </c>
      <c r="B18" s="121" t="s">
        <v>442</v>
      </c>
      <c r="C18" s="21" t="s">
        <v>127</v>
      </c>
      <c r="D18" s="22">
        <v>36939</v>
      </c>
      <c r="E18" s="16" t="s">
        <v>128</v>
      </c>
      <c r="F18" s="16" t="s">
        <v>278</v>
      </c>
      <c r="G18" s="16" t="s">
        <v>303</v>
      </c>
      <c r="H18" s="20" t="s">
        <v>304</v>
      </c>
      <c r="I18" s="20"/>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row>
    <row r="19" spans="1:243" ht="31.5" customHeight="1">
      <c r="A19" s="53">
        <v>11</v>
      </c>
      <c r="B19" s="122" t="s">
        <v>443</v>
      </c>
      <c r="C19" s="24" t="s">
        <v>305</v>
      </c>
      <c r="D19" s="76">
        <v>36927</v>
      </c>
      <c r="E19" s="36" t="s">
        <v>129</v>
      </c>
      <c r="F19" s="16" t="s">
        <v>278</v>
      </c>
      <c r="G19" s="16" t="s">
        <v>306</v>
      </c>
      <c r="H19" s="36"/>
      <c r="I19" s="16" t="s">
        <v>283</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row>
    <row r="20" spans="1:243" ht="31.5" customHeight="1">
      <c r="A20" s="43">
        <v>12</v>
      </c>
      <c r="B20" s="32">
        <v>16041392</v>
      </c>
      <c r="C20" s="24" t="s">
        <v>307</v>
      </c>
      <c r="D20" s="57" t="s">
        <v>308</v>
      </c>
      <c r="E20" s="36" t="s">
        <v>267</v>
      </c>
      <c r="F20" s="46" t="s">
        <v>309</v>
      </c>
      <c r="G20" s="36" t="s">
        <v>310</v>
      </c>
      <c r="H20" s="46"/>
      <c r="I20" s="16" t="s">
        <v>283</v>
      </c>
      <c r="J20" s="2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row>
    <row r="21" spans="1:243" ht="31.5" customHeight="1">
      <c r="A21" s="53">
        <v>13</v>
      </c>
      <c r="B21" s="121" t="s">
        <v>229</v>
      </c>
      <c r="C21" s="21" t="s">
        <v>230</v>
      </c>
      <c r="D21" s="19" t="s">
        <v>231</v>
      </c>
      <c r="E21" s="19" t="s">
        <v>232</v>
      </c>
      <c r="F21" s="35" t="s">
        <v>311</v>
      </c>
      <c r="G21" s="16" t="s">
        <v>312</v>
      </c>
      <c r="H21" s="20" t="s">
        <v>313</v>
      </c>
      <c r="I21" s="20"/>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row>
    <row r="22" spans="1:243" ht="31.5" customHeight="1">
      <c r="A22" s="43">
        <v>14</v>
      </c>
      <c r="B22" s="121" t="s">
        <v>237</v>
      </c>
      <c r="C22" s="21" t="s">
        <v>238</v>
      </c>
      <c r="D22" s="19" t="s">
        <v>239</v>
      </c>
      <c r="E22" s="19" t="s">
        <v>240</v>
      </c>
      <c r="F22" s="19" t="s">
        <v>314</v>
      </c>
      <c r="G22" s="16" t="s">
        <v>315</v>
      </c>
      <c r="H22" s="20" t="s">
        <v>316</v>
      </c>
      <c r="I22" s="20" t="s">
        <v>317</v>
      </c>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row>
    <row r="23" spans="1:243" ht="31.5" customHeight="1">
      <c r="A23" s="53">
        <v>15</v>
      </c>
      <c r="B23" s="123" t="s">
        <v>241</v>
      </c>
      <c r="C23" s="31" t="s">
        <v>242</v>
      </c>
      <c r="D23" s="31" t="s">
        <v>243</v>
      </c>
      <c r="E23" s="32" t="s">
        <v>244</v>
      </c>
      <c r="F23" s="19" t="s">
        <v>314</v>
      </c>
      <c r="G23" s="32" t="s">
        <v>318</v>
      </c>
      <c r="H23" s="32">
        <v>936364673</v>
      </c>
      <c r="I23" s="33"/>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row>
    <row r="24" spans="1:243" ht="31.5" customHeight="1">
      <c r="A24" s="43">
        <v>16</v>
      </c>
      <c r="B24" s="123" t="s">
        <v>245</v>
      </c>
      <c r="C24" s="31" t="s">
        <v>246</v>
      </c>
      <c r="D24" s="31" t="s">
        <v>247</v>
      </c>
      <c r="E24" s="32" t="s">
        <v>244</v>
      </c>
      <c r="F24" s="19" t="s">
        <v>314</v>
      </c>
      <c r="G24" s="32" t="s">
        <v>319</v>
      </c>
      <c r="H24" s="32">
        <v>3844154551</v>
      </c>
      <c r="I24" s="33">
        <v>858529908</v>
      </c>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row>
    <row r="25" spans="1:243" ht="31.5" customHeight="1">
      <c r="A25" s="53">
        <v>17</v>
      </c>
      <c r="B25" s="123" t="s">
        <v>233</v>
      </c>
      <c r="C25" s="31" t="s">
        <v>234</v>
      </c>
      <c r="D25" s="31" t="s">
        <v>235</v>
      </c>
      <c r="E25" s="32" t="s">
        <v>236</v>
      </c>
      <c r="F25" s="35" t="s">
        <v>311</v>
      </c>
      <c r="G25" s="32" t="s">
        <v>318</v>
      </c>
      <c r="H25" s="32"/>
      <c r="I25" s="33"/>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row>
    <row r="26" spans="1:243" ht="31.5" customHeight="1">
      <c r="A26" s="43">
        <v>18</v>
      </c>
      <c r="B26" s="121" t="s">
        <v>259</v>
      </c>
      <c r="C26" s="21" t="s">
        <v>260</v>
      </c>
      <c r="D26" s="19" t="s">
        <v>261</v>
      </c>
      <c r="E26" s="19" t="s">
        <v>262</v>
      </c>
      <c r="F26" s="45" t="s">
        <v>314</v>
      </c>
      <c r="G26" s="16" t="s">
        <v>315</v>
      </c>
      <c r="H26" s="20" t="s">
        <v>320</v>
      </c>
      <c r="I26" s="20" t="s">
        <v>321</v>
      </c>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row>
    <row r="27" spans="1:243" ht="31.5" customHeight="1">
      <c r="A27" s="53">
        <v>19</v>
      </c>
      <c r="B27" s="121" t="s">
        <v>263</v>
      </c>
      <c r="C27" s="21" t="s">
        <v>264</v>
      </c>
      <c r="D27" s="19" t="s">
        <v>265</v>
      </c>
      <c r="E27" s="19" t="s">
        <v>266</v>
      </c>
      <c r="F27" s="45" t="s">
        <v>314</v>
      </c>
      <c r="G27" s="16" t="s">
        <v>322</v>
      </c>
      <c r="H27" s="20" t="s">
        <v>323</v>
      </c>
      <c r="I27" s="20" t="s">
        <v>324</v>
      </c>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row>
    <row r="28" spans="1:243" ht="31.5" customHeight="1">
      <c r="A28" s="43">
        <v>20</v>
      </c>
      <c r="B28" s="124" t="s">
        <v>7</v>
      </c>
      <c r="C28" s="38" t="s">
        <v>8</v>
      </c>
      <c r="D28" s="38" t="s">
        <v>9</v>
      </c>
      <c r="E28" s="38" t="s">
        <v>10</v>
      </c>
      <c r="F28" s="51" t="s">
        <v>325</v>
      </c>
      <c r="G28" s="37" t="s">
        <v>326</v>
      </c>
      <c r="H28" s="37">
        <v>398130746</v>
      </c>
      <c r="I28" s="38"/>
      <c r="J28" s="42"/>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row>
    <row r="29" spans="1:243" ht="31.5" customHeight="1">
      <c r="A29" s="53">
        <v>21</v>
      </c>
      <c r="B29" s="124" t="s">
        <v>11</v>
      </c>
      <c r="C29" s="38" t="s">
        <v>12</v>
      </c>
      <c r="D29" s="38" t="s">
        <v>13</v>
      </c>
      <c r="E29" s="38" t="s">
        <v>10</v>
      </c>
      <c r="F29" s="51" t="s">
        <v>325</v>
      </c>
      <c r="G29" s="37" t="s">
        <v>326</v>
      </c>
      <c r="H29" s="37" t="s">
        <v>327</v>
      </c>
      <c r="I29" s="38"/>
      <c r="J29" s="42"/>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row>
    <row r="30" spans="1:243" ht="31.5" customHeight="1">
      <c r="A30" s="43">
        <v>22</v>
      </c>
      <c r="B30" s="124" t="s">
        <v>14</v>
      </c>
      <c r="C30" s="38" t="s">
        <v>15</v>
      </c>
      <c r="D30" s="38" t="s">
        <v>16</v>
      </c>
      <c r="E30" s="38" t="s">
        <v>10</v>
      </c>
      <c r="F30" s="51" t="s">
        <v>325</v>
      </c>
      <c r="G30" s="37" t="s">
        <v>326</v>
      </c>
      <c r="H30" s="37">
        <v>964841783</v>
      </c>
      <c r="I30" s="38"/>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row>
    <row r="31" spans="1:243" ht="31.5" customHeight="1">
      <c r="A31" s="53">
        <v>23</v>
      </c>
      <c r="B31" s="124" t="s">
        <v>17</v>
      </c>
      <c r="C31" s="38" t="s">
        <v>18</v>
      </c>
      <c r="D31" s="38" t="s">
        <v>19</v>
      </c>
      <c r="E31" s="38" t="s">
        <v>10</v>
      </c>
      <c r="F31" s="51" t="s">
        <v>325</v>
      </c>
      <c r="G31" s="37" t="s">
        <v>326</v>
      </c>
      <c r="H31" s="37">
        <v>357333294</v>
      </c>
      <c r="I31" s="38"/>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row>
    <row r="32" spans="1:243" ht="31.5" customHeight="1">
      <c r="A32" s="43">
        <v>24</v>
      </c>
      <c r="B32" s="125" t="s">
        <v>22</v>
      </c>
      <c r="C32" s="27" t="s">
        <v>23</v>
      </c>
      <c r="D32" s="26" t="s">
        <v>24</v>
      </c>
      <c r="E32" s="28" t="s">
        <v>25</v>
      </c>
      <c r="F32" s="51" t="s">
        <v>325</v>
      </c>
      <c r="G32" s="24" t="s">
        <v>328</v>
      </c>
      <c r="H32" s="65" t="s">
        <v>329</v>
      </c>
      <c r="I32" s="29" t="s">
        <v>283</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row>
    <row r="33" spans="1:243" ht="31.5" customHeight="1">
      <c r="A33" s="53">
        <v>25</v>
      </c>
      <c r="B33" s="125" t="s">
        <v>26</v>
      </c>
      <c r="C33" s="27" t="s">
        <v>27</v>
      </c>
      <c r="D33" s="26" t="s">
        <v>28</v>
      </c>
      <c r="E33" s="28" t="s">
        <v>25</v>
      </c>
      <c r="F33" s="51" t="s">
        <v>325</v>
      </c>
      <c r="G33" s="24" t="s">
        <v>330</v>
      </c>
      <c r="H33" s="29" t="s">
        <v>331</v>
      </c>
      <c r="I33" s="29"/>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row>
    <row r="34" spans="1:243" ht="31.5" customHeight="1">
      <c r="A34" s="43">
        <v>26</v>
      </c>
      <c r="B34" s="121" t="s">
        <v>38</v>
      </c>
      <c r="C34" s="21" t="s">
        <v>39</v>
      </c>
      <c r="D34" s="19" t="s">
        <v>40</v>
      </c>
      <c r="E34" s="19" t="s">
        <v>41</v>
      </c>
      <c r="F34" s="51" t="s">
        <v>325</v>
      </c>
      <c r="G34" s="16" t="s">
        <v>315</v>
      </c>
      <c r="H34" s="20" t="s">
        <v>332</v>
      </c>
      <c r="I34" s="20"/>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row>
    <row r="35" spans="1:243" ht="31.5" customHeight="1">
      <c r="A35" s="53">
        <v>27</v>
      </c>
      <c r="B35" s="121" t="s">
        <v>42</v>
      </c>
      <c r="C35" s="21" t="s">
        <v>43</v>
      </c>
      <c r="D35" s="19" t="s">
        <v>44</v>
      </c>
      <c r="E35" s="19" t="s">
        <v>41</v>
      </c>
      <c r="F35" s="51" t="s">
        <v>325</v>
      </c>
      <c r="G35" s="16" t="s">
        <v>315</v>
      </c>
      <c r="H35" s="20" t="s">
        <v>333</v>
      </c>
      <c r="I35" s="20"/>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row>
    <row r="36" spans="1:243" ht="31.5" customHeight="1">
      <c r="A36" s="43">
        <v>28</v>
      </c>
      <c r="B36" s="121" t="s">
        <v>45</v>
      </c>
      <c r="C36" s="21" t="s">
        <v>46</v>
      </c>
      <c r="D36" s="19" t="s">
        <v>47</v>
      </c>
      <c r="E36" s="19" t="s">
        <v>41</v>
      </c>
      <c r="F36" s="46" t="s">
        <v>325</v>
      </c>
      <c r="G36" s="16" t="s">
        <v>334</v>
      </c>
      <c r="H36" s="20" t="s">
        <v>335</v>
      </c>
      <c r="I36" s="20"/>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row>
    <row r="37" spans="1:243" ht="31.5" customHeight="1">
      <c r="A37" s="53">
        <v>29</v>
      </c>
      <c r="B37" s="121" t="s">
        <v>48</v>
      </c>
      <c r="C37" s="21" t="s">
        <v>49</v>
      </c>
      <c r="D37" s="19" t="s">
        <v>50</v>
      </c>
      <c r="E37" s="19" t="s">
        <v>41</v>
      </c>
      <c r="F37" s="46" t="s">
        <v>325</v>
      </c>
      <c r="G37" s="16" t="s">
        <v>334</v>
      </c>
      <c r="H37" s="20" t="s">
        <v>336</v>
      </c>
      <c r="I37" s="20"/>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row>
    <row r="38" spans="1:243" ht="31.5" customHeight="1">
      <c r="A38" s="43">
        <v>30</v>
      </c>
      <c r="B38" s="121" t="s">
        <v>51</v>
      </c>
      <c r="C38" s="21" t="s">
        <v>52</v>
      </c>
      <c r="D38" s="19" t="s">
        <v>53</v>
      </c>
      <c r="E38" s="19" t="s">
        <v>41</v>
      </c>
      <c r="F38" s="51" t="s">
        <v>325</v>
      </c>
      <c r="G38" s="16" t="s">
        <v>334</v>
      </c>
      <c r="H38" s="20" t="s">
        <v>337</v>
      </c>
      <c r="I38" s="20"/>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row>
    <row r="39" spans="1:243" ht="31.5" customHeight="1">
      <c r="A39" s="53">
        <v>31</v>
      </c>
      <c r="B39" s="121" t="s">
        <v>54</v>
      </c>
      <c r="C39" s="21" t="s">
        <v>55</v>
      </c>
      <c r="D39" s="19" t="s">
        <v>56</v>
      </c>
      <c r="E39" s="19" t="s">
        <v>41</v>
      </c>
      <c r="F39" s="51" t="s">
        <v>325</v>
      </c>
      <c r="G39" s="16" t="s">
        <v>334</v>
      </c>
      <c r="H39" s="20" t="s">
        <v>338</v>
      </c>
      <c r="I39" s="20"/>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row>
    <row r="40" spans="1:243" ht="31.5" customHeight="1">
      <c r="A40" s="43">
        <v>32</v>
      </c>
      <c r="B40" s="121" t="s">
        <v>57</v>
      </c>
      <c r="C40" s="21" t="s">
        <v>58</v>
      </c>
      <c r="D40" s="19" t="s">
        <v>13</v>
      </c>
      <c r="E40" s="19" t="s">
        <v>41</v>
      </c>
      <c r="F40" s="51" t="s">
        <v>325</v>
      </c>
      <c r="G40" s="16" t="s">
        <v>334</v>
      </c>
      <c r="H40" s="20" t="s">
        <v>339</v>
      </c>
      <c r="I40" s="20"/>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row>
    <row r="41" spans="1:243" ht="31.5" customHeight="1">
      <c r="A41" s="53">
        <v>33</v>
      </c>
      <c r="B41" s="121" t="s">
        <v>59</v>
      </c>
      <c r="C41" s="21" t="s">
        <v>60</v>
      </c>
      <c r="D41" s="19" t="s">
        <v>61</v>
      </c>
      <c r="E41" s="19" t="s">
        <v>62</v>
      </c>
      <c r="F41" s="51" t="s">
        <v>325</v>
      </c>
      <c r="G41" s="16" t="s">
        <v>340</v>
      </c>
      <c r="H41" s="20" t="s">
        <v>341</v>
      </c>
      <c r="I41" s="20" t="s">
        <v>342</v>
      </c>
      <c r="J41" s="2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row>
    <row r="42" spans="1:243" ht="31.5" customHeight="1">
      <c r="A42" s="43">
        <v>34</v>
      </c>
      <c r="B42" s="125" t="s">
        <v>63</v>
      </c>
      <c r="C42" s="55" t="s">
        <v>343</v>
      </c>
      <c r="D42" s="50" t="s">
        <v>64</v>
      </c>
      <c r="E42" s="26" t="s">
        <v>65</v>
      </c>
      <c r="F42" s="51" t="s">
        <v>325</v>
      </c>
      <c r="G42" s="46" t="s">
        <v>285</v>
      </c>
      <c r="H42" s="61" t="s">
        <v>344</v>
      </c>
      <c r="I42" s="47" t="s">
        <v>283</v>
      </c>
      <c r="J42" s="23"/>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row>
    <row r="43" spans="1:243" ht="31.5" customHeight="1">
      <c r="A43" s="53">
        <v>35</v>
      </c>
      <c r="B43" s="125" t="s">
        <v>66</v>
      </c>
      <c r="C43" s="55" t="s">
        <v>345</v>
      </c>
      <c r="D43" s="50" t="s">
        <v>67</v>
      </c>
      <c r="E43" s="26" t="s">
        <v>65</v>
      </c>
      <c r="F43" s="51" t="s">
        <v>325</v>
      </c>
      <c r="G43" s="46" t="s">
        <v>285</v>
      </c>
      <c r="H43" s="46"/>
      <c r="I43" s="47" t="s">
        <v>283</v>
      </c>
      <c r="J43" s="23"/>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row>
    <row r="44" spans="1:243" ht="31.5" customHeight="1">
      <c r="A44" s="43">
        <v>36</v>
      </c>
      <c r="B44" s="125" t="s">
        <v>68</v>
      </c>
      <c r="C44" s="55" t="s">
        <v>346</v>
      </c>
      <c r="D44" s="50" t="s">
        <v>69</v>
      </c>
      <c r="E44" s="26" t="s">
        <v>65</v>
      </c>
      <c r="F44" s="51" t="s">
        <v>325</v>
      </c>
      <c r="G44" s="46" t="s">
        <v>347</v>
      </c>
      <c r="H44" s="60">
        <v>977941771</v>
      </c>
      <c r="I44" s="47" t="s">
        <v>283</v>
      </c>
      <c r="J44" s="23"/>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row>
    <row r="45" spans="1:243" ht="31.5" customHeight="1">
      <c r="A45" s="53">
        <v>37</v>
      </c>
      <c r="B45" s="125" t="s">
        <v>70</v>
      </c>
      <c r="C45" s="55" t="s">
        <v>348</v>
      </c>
      <c r="D45" s="50" t="s">
        <v>71</v>
      </c>
      <c r="E45" s="26" t="s">
        <v>65</v>
      </c>
      <c r="F45" s="51" t="s">
        <v>325</v>
      </c>
      <c r="G45" s="46" t="s">
        <v>285</v>
      </c>
      <c r="H45" s="60">
        <v>919357499</v>
      </c>
      <c r="I45" s="47" t="s">
        <v>283</v>
      </c>
      <c r="J45" s="23"/>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row>
    <row r="46" spans="1:243" ht="31.5" customHeight="1">
      <c r="A46" s="43">
        <v>38</v>
      </c>
      <c r="B46" s="125" t="s">
        <v>72</v>
      </c>
      <c r="C46" s="55" t="s">
        <v>349</v>
      </c>
      <c r="D46" s="50" t="s">
        <v>73</v>
      </c>
      <c r="E46" s="26" t="s">
        <v>65</v>
      </c>
      <c r="F46" s="51" t="s">
        <v>325</v>
      </c>
      <c r="G46" s="46" t="s">
        <v>347</v>
      </c>
      <c r="H46" s="61" t="s">
        <v>350</v>
      </c>
      <c r="I46" s="47" t="s">
        <v>283</v>
      </c>
      <c r="J46" s="23"/>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row>
    <row r="47" spans="1:243" ht="31.5" customHeight="1">
      <c r="A47" s="53">
        <v>39</v>
      </c>
      <c r="B47" s="125" t="s">
        <v>74</v>
      </c>
      <c r="C47" s="55" t="s">
        <v>351</v>
      </c>
      <c r="D47" s="50" t="s">
        <v>75</v>
      </c>
      <c r="E47" s="26" t="s">
        <v>65</v>
      </c>
      <c r="F47" s="51" t="s">
        <v>325</v>
      </c>
      <c r="G47" s="46" t="s">
        <v>352</v>
      </c>
      <c r="H47" s="61" t="s">
        <v>353</v>
      </c>
      <c r="I47" s="47" t="s">
        <v>283</v>
      </c>
      <c r="J47" s="23"/>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row>
    <row r="48" spans="1:243" ht="31.5" customHeight="1">
      <c r="A48" s="43">
        <v>40</v>
      </c>
      <c r="B48" s="125" t="s">
        <v>76</v>
      </c>
      <c r="C48" s="55" t="s">
        <v>354</v>
      </c>
      <c r="D48" s="50" t="s">
        <v>77</v>
      </c>
      <c r="E48" s="26" t="s">
        <v>65</v>
      </c>
      <c r="F48" s="51" t="s">
        <v>325</v>
      </c>
      <c r="G48" s="46" t="s">
        <v>285</v>
      </c>
      <c r="H48" s="60">
        <v>964877463</v>
      </c>
      <c r="I48" s="47" t="s">
        <v>283</v>
      </c>
      <c r="J48" s="23"/>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row>
    <row r="49" spans="1:243" ht="31.5" customHeight="1">
      <c r="A49" s="53">
        <v>41</v>
      </c>
      <c r="B49" s="126" t="s">
        <v>80</v>
      </c>
      <c r="C49" s="72" t="s">
        <v>81</v>
      </c>
      <c r="D49" s="70" t="s">
        <v>82</v>
      </c>
      <c r="E49" s="80" t="s">
        <v>83</v>
      </c>
      <c r="F49" s="46" t="s">
        <v>325</v>
      </c>
      <c r="G49" s="24" t="s">
        <v>355</v>
      </c>
      <c r="H49" s="66" t="s">
        <v>356</v>
      </c>
      <c r="I49" s="29" t="s">
        <v>357</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row>
    <row r="50" spans="1:243" ht="31.5" customHeight="1">
      <c r="A50" s="43">
        <v>42</v>
      </c>
      <c r="B50" s="126" t="s">
        <v>91</v>
      </c>
      <c r="C50" s="74" t="s">
        <v>358</v>
      </c>
      <c r="D50" s="78">
        <v>35217</v>
      </c>
      <c r="E50" s="80" t="s">
        <v>92</v>
      </c>
      <c r="F50" s="46" t="s">
        <v>325</v>
      </c>
      <c r="G50" s="36" t="s">
        <v>310</v>
      </c>
      <c r="H50" s="46"/>
      <c r="I50" s="16" t="s">
        <v>283</v>
      </c>
      <c r="J50" s="23"/>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row>
    <row r="51" spans="1:243" ht="31.5" customHeight="1">
      <c r="A51" s="53">
        <v>43</v>
      </c>
      <c r="B51" s="126" t="s">
        <v>93</v>
      </c>
      <c r="C51" s="72" t="s">
        <v>94</v>
      </c>
      <c r="D51" s="77" t="s">
        <v>95</v>
      </c>
      <c r="E51" s="80" t="s">
        <v>96</v>
      </c>
      <c r="F51" s="46" t="s">
        <v>325</v>
      </c>
      <c r="G51" s="36" t="s">
        <v>310</v>
      </c>
      <c r="H51" s="46"/>
      <c r="I51" s="16" t="s">
        <v>283</v>
      </c>
      <c r="J51" s="23"/>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row>
    <row r="52" spans="1:243" ht="31.5" customHeight="1">
      <c r="A52" s="43">
        <v>44</v>
      </c>
      <c r="B52" s="126" t="s">
        <v>97</v>
      </c>
      <c r="C52" s="72" t="s">
        <v>98</v>
      </c>
      <c r="D52" s="77" t="s">
        <v>99</v>
      </c>
      <c r="E52" s="80" t="s">
        <v>96</v>
      </c>
      <c r="F52" s="51" t="s">
        <v>325</v>
      </c>
      <c r="G52" s="36" t="s">
        <v>310</v>
      </c>
      <c r="H52" s="46"/>
      <c r="I52" s="16" t="s">
        <v>283</v>
      </c>
      <c r="J52" s="23"/>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row>
    <row r="53" spans="1:243" ht="31.5" customHeight="1">
      <c r="A53" s="53">
        <v>45</v>
      </c>
      <c r="B53" s="126" t="s">
        <v>100</v>
      </c>
      <c r="C53" s="72" t="s">
        <v>101</v>
      </c>
      <c r="D53" s="77" t="s">
        <v>102</v>
      </c>
      <c r="E53" s="80" t="s">
        <v>96</v>
      </c>
      <c r="F53" s="51" t="s">
        <v>325</v>
      </c>
      <c r="G53" s="36" t="s">
        <v>310</v>
      </c>
      <c r="H53" s="46"/>
      <c r="I53" s="16" t="s">
        <v>283</v>
      </c>
      <c r="J53" s="23"/>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row>
    <row r="54" spans="1:243" ht="31.5" customHeight="1">
      <c r="A54" s="43">
        <v>46</v>
      </c>
      <c r="B54" s="124" t="s">
        <v>249</v>
      </c>
      <c r="C54" s="73" t="s">
        <v>250</v>
      </c>
      <c r="D54" s="38" t="s">
        <v>251</v>
      </c>
      <c r="E54" s="38" t="s">
        <v>252</v>
      </c>
      <c r="F54" s="51" t="s">
        <v>325</v>
      </c>
      <c r="G54" s="37" t="s">
        <v>359</v>
      </c>
      <c r="H54" s="39" t="s">
        <v>360</v>
      </c>
      <c r="I54" s="39" t="s">
        <v>361</v>
      </c>
      <c r="J54" s="4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row>
    <row r="55" spans="1:243" ht="31.5" customHeight="1">
      <c r="A55" s="53">
        <v>47</v>
      </c>
      <c r="B55" s="124" t="s">
        <v>253</v>
      </c>
      <c r="C55" s="73" t="s">
        <v>254</v>
      </c>
      <c r="D55" s="38" t="s">
        <v>255</v>
      </c>
      <c r="E55" s="38" t="s">
        <v>256</v>
      </c>
      <c r="F55" s="51" t="s">
        <v>325</v>
      </c>
      <c r="G55" s="37" t="s">
        <v>362</v>
      </c>
      <c r="H55" s="62" t="s">
        <v>363</v>
      </c>
      <c r="I55" s="63" t="s">
        <v>364</v>
      </c>
      <c r="J55" s="4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row>
    <row r="56" spans="1:243" ht="31.5" customHeight="1">
      <c r="A56" s="43">
        <v>48</v>
      </c>
      <c r="B56" s="5" t="s">
        <v>131</v>
      </c>
      <c r="C56" s="44" t="s">
        <v>132</v>
      </c>
      <c r="D56" s="24" t="s">
        <v>133</v>
      </c>
      <c r="E56" s="36" t="s">
        <v>135</v>
      </c>
      <c r="F56" s="35" t="s">
        <v>311</v>
      </c>
      <c r="G56" s="36" t="s">
        <v>365</v>
      </c>
      <c r="H56" s="36">
        <v>986214690</v>
      </c>
      <c r="I56" s="33"/>
      <c r="J56" s="34"/>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row>
    <row r="57" spans="1:243" ht="31.5" customHeight="1">
      <c r="A57" s="53">
        <v>49</v>
      </c>
      <c r="B57" s="127" t="s">
        <v>192</v>
      </c>
      <c r="C57" s="54" t="s">
        <v>193</v>
      </c>
      <c r="D57" s="37" t="s">
        <v>194</v>
      </c>
      <c r="E57" s="37" t="s">
        <v>195</v>
      </c>
      <c r="F57" s="35" t="s">
        <v>311</v>
      </c>
      <c r="G57" s="37" t="s">
        <v>366</v>
      </c>
      <c r="H57" s="59" t="s">
        <v>367</v>
      </c>
      <c r="I57" s="39" t="s">
        <v>368</v>
      </c>
      <c r="J57" s="42"/>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row>
    <row r="58" spans="1:243" ht="31.5" customHeight="1">
      <c r="A58" s="43">
        <v>50</v>
      </c>
      <c r="B58" s="125" t="s">
        <v>196</v>
      </c>
      <c r="C58" s="72" t="s">
        <v>197</v>
      </c>
      <c r="D58" s="26" t="s">
        <v>198</v>
      </c>
      <c r="E58" s="26" t="s">
        <v>199</v>
      </c>
      <c r="F58" s="35" t="s">
        <v>311</v>
      </c>
      <c r="G58" s="36" t="s">
        <v>369</v>
      </c>
      <c r="H58" s="82"/>
      <c r="I58" s="29"/>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row>
    <row r="59" spans="1:243" ht="31.5" customHeight="1">
      <c r="A59" s="53">
        <v>51</v>
      </c>
      <c r="B59" s="125" t="s">
        <v>200</v>
      </c>
      <c r="C59" s="72" t="s">
        <v>201</v>
      </c>
      <c r="D59" s="26" t="s">
        <v>202</v>
      </c>
      <c r="E59" s="26" t="s">
        <v>203</v>
      </c>
      <c r="F59" s="35" t="s">
        <v>311</v>
      </c>
      <c r="G59" s="36" t="s">
        <v>370</v>
      </c>
      <c r="H59" s="82"/>
      <c r="I59" s="29"/>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row>
    <row r="60" spans="1:243" ht="31.5" customHeight="1">
      <c r="A60" s="43">
        <v>52</v>
      </c>
      <c r="B60" s="5" t="s">
        <v>149</v>
      </c>
      <c r="C60" s="44" t="s">
        <v>371</v>
      </c>
      <c r="D60" s="76">
        <v>36825</v>
      </c>
      <c r="E60" s="19" t="s">
        <v>151</v>
      </c>
      <c r="F60" s="35" t="s">
        <v>311</v>
      </c>
      <c r="G60" s="36" t="s">
        <v>372</v>
      </c>
      <c r="H60" s="84" t="s">
        <v>373</v>
      </c>
      <c r="I60" s="47" t="s">
        <v>283</v>
      </c>
      <c r="J60" s="40"/>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row>
    <row r="61" spans="1:243" ht="31.5" customHeight="1">
      <c r="A61" s="53">
        <v>53</v>
      </c>
      <c r="B61" s="5" t="s">
        <v>152</v>
      </c>
      <c r="C61" s="56" t="s">
        <v>153</v>
      </c>
      <c r="D61" s="79" t="s">
        <v>133</v>
      </c>
      <c r="E61" s="71" t="s">
        <v>154</v>
      </c>
      <c r="F61" s="35" t="s">
        <v>311</v>
      </c>
      <c r="G61" s="32" t="s">
        <v>374</v>
      </c>
      <c r="H61" s="86"/>
      <c r="I61" s="33"/>
      <c r="J61" s="34"/>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row>
    <row r="62" spans="1:243" ht="31.5" customHeight="1">
      <c r="A62" s="43">
        <v>54</v>
      </c>
      <c r="B62" s="5" t="s">
        <v>155</v>
      </c>
      <c r="C62" s="56" t="s">
        <v>156</v>
      </c>
      <c r="D62" s="75" t="s">
        <v>133</v>
      </c>
      <c r="E62" s="32" t="s">
        <v>112</v>
      </c>
      <c r="F62" s="52" t="s">
        <v>311</v>
      </c>
      <c r="G62" s="32" t="s">
        <v>375</v>
      </c>
      <c r="H62" s="83"/>
      <c r="I62" s="33"/>
      <c r="J62" s="34"/>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row>
    <row r="63" spans="1:243" ht="31.5" customHeight="1">
      <c r="A63" s="53">
        <v>55</v>
      </c>
      <c r="B63" s="5" t="s">
        <v>157</v>
      </c>
      <c r="C63" s="56" t="s">
        <v>158</v>
      </c>
      <c r="D63" s="75" t="s">
        <v>133</v>
      </c>
      <c r="E63" s="32" t="s">
        <v>159</v>
      </c>
      <c r="F63" s="52" t="s">
        <v>311</v>
      </c>
      <c r="G63" s="32" t="s">
        <v>319</v>
      </c>
      <c r="H63" s="33">
        <v>353309715</v>
      </c>
      <c r="I63" s="33"/>
      <c r="J63" s="34"/>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row>
    <row r="64" spans="1:243" ht="31.5" customHeight="1">
      <c r="A64" s="43">
        <v>56</v>
      </c>
      <c r="B64" s="5" t="s">
        <v>160</v>
      </c>
      <c r="C64" s="56" t="s">
        <v>161</v>
      </c>
      <c r="D64" s="75" t="s">
        <v>133</v>
      </c>
      <c r="E64" s="32" t="s">
        <v>159</v>
      </c>
      <c r="F64" s="52" t="s">
        <v>311</v>
      </c>
      <c r="G64" s="32" t="s">
        <v>374</v>
      </c>
      <c r="H64" s="32"/>
      <c r="I64" s="33"/>
      <c r="J64" s="34"/>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row>
    <row r="65" spans="1:243" ht="31.5" customHeight="1">
      <c r="A65" s="53">
        <v>57</v>
      </c>
      <c r="B65" s="127" t="s">
        <v>162</v>
      </c>
      <c r="C65" s="54" t="s">
        <v>163</v>
      </c>
      <c r="D65" s="54" t="s">
        <v>164</v>
      </c>
      <c r="E65" s="37" t="s">
        <v>114</v>
      </c>
      <c r="F65" s="35" t="s">
        <v>311</v>
      </c>
      <c r="G65" s="37" t="s">
        <v>376</v>
      </c>
      <c r="H65" s="37"/>
      <c r="I65" s="38"/>
      <c r="J65" s="40"/>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row>
    <row r="66" spans="1:243" ht="31.5" customHeight="1">
      <c r="A66" s="43">
        <v>58</v>
      </c>
      <c r="B66" s="127" t="s">
        <v>165</v>
      </c>
      <c r="C66" s="37" t="s">
        <v>166</v>
      </c>
      <c r="D66" s="37" t="s">
        <v>167</v>
      </c>
      <c r="E66" s="37" t="s">
        <v>168</v>
      </c>
      <c r="F66" s="35" t="s">
        <v>311</v>
      </c>
      <c r="G66" s="37" t="s">
        <v>376</v>
      </c>
      <c r="H66" s="63" t="s">
        <v>377</v>
      </c>
      <c r="I66" s="63" t="s">
        <v>378</v>
      </c>
      <c r="J66" s="40"/>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row>
    <row r="67" spans="1:243" ht="31.5" customHeight="1">
      <c r="A67" s="53">
        <v>59</v>
      </c>
      <c r="B67" s="127" t="s">
        <v>169</v>
      </c>
      <c r="C67" s="37" t="s">
        <v>170</v>
      </c>
      <c r="D67" s="37" t="s">
        <v>171</v>
      </c>
      <c r="E67" s="37" t="s">
        <v>172</v>
      </c>
      <c r="F67" s="35" t="s">
        <v>311</v>
      </c>
      <c r="G67" s="37" t="s">
        <v>376</v>
      </c>
      <c r="H67" s="37"/>
      <c r="I67" s="38"/>
      <c r="J67" s="40"/>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row>
    <row r="68" spans="1:243" ht="31.5" customHeight="1">
      <c r="A68" s="43">
        <v>60</v>
      </c>
      <c r="B68" s="127" t="s">
        <v>173</v>
      </c>
      <c r="C68" s="37" t="s">
        <v>174</v>
      </c>
      <c r="D68" s="37" t="s">
        <v>175</v>
      </c>
      <c r="E68" s="37" t="s">
        <v>172</v>
      </c>
      <c r="F68" s="35" t="s">
        <v>311</v>
      </c>
      <c r="G68" s="37" t="s">
        <v>376</v>
      </c>
      <c r="H68" s="63" t="s">
        <v>379</v>
      </c>
      <c r="I68" s="38"/>
      <c r="J68" s="40"/>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row>
    <row r="69" spans="1:243" ht="31.5" customHeight="1">
      <c r="A69" s="53">
        <v>61</v>
      </c>
      <c r="B69" s="128" t="s">
        <v>176</v>
      </c>
      <c r="C69" s="54" t="s">
        <v>177</v>
      </c>
      <c r="D69" s="54" t="s">
        <v>178</v>
      </c>
      <c r="E69" s="54" t="s">
        <v>172</v>
      </c>
      <c r="F69" s="35" t="s">
        <v>311</v>
      </c>
      <c r="G69" s="37" t="s">
        <v>376</v>
      </c>
      <c r="H69" s="63" t="s">
        <v>380</v>
      </c>
      <c r="I69" s="37"/>
      <c r="J69" s="40"/>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row>
    <row r="70" spans="1:243" ht="31.5" customHeight="1">
      <c r="A70" s="43">
        <v>62</v>
      </c>
      <c r="B70" s="127" t="s">
        <v>204</v>
      </c>
      <c r="C70" s="37" t="s">
        <v>205</v>
      </c>
      <c r="D70" s="37" t="s">
        <v>206</v>
      </c>
      <c r="E70" s="37" t="s">
        <v>207</v>
      </c>
      <c r="F70" s="36" t="s">
        <v>311</v>
      </c>
      <c r="G70" s="38" t="s">
        <v>295</v>
      </c>
      <c r="H70" s="62" t="s">
        <v>381</v>
      </c>
      <c r="I70" s="88"/>
      <c r="J70" s="40"/>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row>
    <row r="71" spans="1:243" ht="31.5" customHeight="1">
      <c r="A71" s="53">
        <v>63</v>
      </c>
      <c r="B71" s="125" t="s">
        <v>208</v>
      </c>
      <c r="C71" s="27" t="s">
        <v>209</v>
      </c>
      <c r="D71" s="26" t="s">
        <v>210</v>
      </c>
      <c r="E71" s="26" t="s">
        <v>211</v>
      </c>
      <c r="F71" s="36" t="s">
        <v>311</v>
      </c>
      <c r="G71" s="36" t="s">
        <v>382</v>
      </c>
      <c r="H71" s="67" t="s">
        <v>383</v>
      </c>
      <c r="I71" s="67"/>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row>
    <row r="72" spans="1:243" ht="31.5" customHeight="1">
      <c r="A72" s="43">
        <v>64</v>
      </c>
      <c r="B72" s="125" t="s">
        <v>212</v>
      </c>
      <c r="C72" s="27" t="s">
        <v>213</v>
      </c>
      <c r="D72" s="26" t="s">
        <v>214</v>
      </c>
      <c r="E72" s="26" t="s">
        <v>211</v>
      </c>
      <c r="F72" s="36" t="s">
        <v>311</v>
      </c>
      <c r="G72" s="36" t="s">
        <v>382</v>
      </c>
      <c r="H72" s="67" t="s">
        <v>384</v>
      </c>
      <c r="I72" s="67"/>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row>
    <row r="73" spans="1:243" ht="31.5" customHeight="1">
      <c r="A73" s="53">
        <v>65</v>
      </c>
      <c r="B73" s="125" t="s">
        <v>215</v>
      </c>
      <c r="C73" s="27" t="s">
        <v>216</v>
      </c>
      <c r="D73" s="26" t="s">
        <v>217</v>
      </c>
      <c r="E73" s="26" t="s">
        <v>218</v>
      </c>
      <c r="F73" s="36" t="s">
        <v>311</v>
      </c>
      <c r="G73" s="36" t="s">
        <v>385</v>
      </c>
      <c r="H73" s="68" t="s">
        <v>386</v>
      </c>
      <c r="I73" s="67"/>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row>
    <row r="74" spans="1:243" ht="31.5" customHeight="1">
      <c r="A74" s="43">
        <v>66</v>
      </c>
      <c r="B74" s="125" t="s">
        <v>219</v>
      </c>
      <c r="C74" s="27" t="s">
        <v>220</v>
      </c>
      <c r="D74" s="26" t="s">
        <v>221</v>
      </c>
      <c r="E74" s="26" t="s">
        <v>218</v>
      </c>
      <c r="F74" s="35" t="s">
        <v>311</v>
      </c>
      <c r="G74" s="36" t="s">
        <v>387</v>
      </c>
      <c r="H74" s="68" t="s">
        <v>388</v>
      </c>
      <c r="I74" s="67"/>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row>
    <row r="75" spans="1:243" ht="31.5" customHeight="1">
      <c r="A75" s="53">
        <v>67</v>
      </c>
      <c r="B75" s="125" t="s">
        <v>222</v>
      </c>
      <c r="C75" s="27" t="s">
        <v>223</v>
      </c>
      <c r="D75" s="26" t="s">
        <v>224</v>
      </c>
      <c r="E75" s="26" t="s">
        <v>225</v>
      </c>
      <c r="F75" s="35" t="s">
        <v>311</v>
      </c>
      <c r="G75" s="36" t="s">
        <v>389</v>
      </c>
      <c r="H75" s="69" t="s">
        <v>390</v>
      </c>
      <c r="I75" s="6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row>
    <row r="76" spans="1:243" ht="31.5" customHeight="1">
      <c r="A76" s="43">
        <v>68</v>
      </c>
      <c r="B76" s="121" t="s">
        <v>183</v>
      </c>
      <c r="C76" s="17" t="s">
        <v>391</v>
      </c>
      <c r="D76" s="48" t="s">
        <v>184</v>
      </c>
      <c r="E76" s="19" t="s">
        <v>129</v>
      </c>
      <c r="F76" s="35" t="s">
        <v>311</v>
      </c>
      <c r="G76" s="16" t="s">
        <v>392</v>
      </c>
      <c r="H76" s="16"/>
      <c r="I76" s="47" t="s">
        <v>283</v>
      </c>
      <c r="J76" s="40"/>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row>
    <row r="77" spans="1:243" ht="31.5" customHeight="1">
      <c r="A77" s="53">
        <v>69</v>
      </c>
      <c r="B77" s="121" t="s">
        <v>185</v>
      </c>
      <c r="C77" s="17" t="s">
        <v>393</v>
      </c>
      <c r="D77" s="48" t="s">
        <v>186</v>
      </c>
      <c r="E77" s="19" t="s">
        <v>129</v>
      </c>
      <c r="F77" s="35" t="s">
        <v>311</v>
      </c>
      <c r="G77" s="16" t="s">
        <v>372</v>
      </c>
      <c r="H77" s="16"/>
      <c r="I77" s="47" t="s">
        <v>283</v>
      </c>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row>
    <row r="78" spans="1:243" ht="31.5" customHeight="1">
      <c r="A78" s="43">
        <v>70</v>
      </c>
      <c r="B78" s="121" t="s">
        <v>187</v>
      </c>
      <c r="C78" s="17" t="s">
        <v>394</v>
      </c>
      <c r="D78" s="48" t="s">
        <v>188</v>
      </c>
      <c r="E78" s="19" t="s">
        <v>189</v>
      </c>
      <c r="F78" s="35" t="s">
        <v>311</v>
      </c>
      <c r="G78" s="16" t="s">
        <v>395</v>
      </c>
      <c r="H78" s="85"/>
      <c r="I78" s="89" t="s">
        <v>283</v>
      </c>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row>
    <row r="79" spans="1:243" ht="31.5" customHeight="1">
      <c r="A79" s="53">
        <v>71</v>
      </c>
      <c r="B79" s="121" t="s">
        <v>190</v>
      </c>
      <c r="C79" s="17" t="s">
        <v>396</v>
      </c>
      <c r="D79" s="48" t="s">
        <v>191</v>
      </c>
      <c r="E79" s="19" t="s">
        <v>189</v>
      </c>
      <c r="F79" s="35" t="s">
        <v>311</v>
      </c>
      <c r="G79" s="16" t="s">
        <v>397</v>
      </c>
      <c r="H79" s="16"/>
      <c r="I79" s="47" t="s">
        <v>283</v>
      </c>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row>
    <row r="80" spans="1:243" ht="31.5" customHeight="1">
      <c r="A80" s="43">
        <v>72</v>
      </c>
      <c r="B80" s="121" t="s">
        <v>227</v>
      </c>
      <c r="C80" s="17" t="s">
        <v>398</v>
      </c>
      <c r="D80" s="48" t="s">
        <v>228</v>
      </c>
      <c r="E80" s="19" t="s">
        <v>189</v>
      </c>
      <c r="F80" s="35" t="s">
        <v>311</v>
      </c>
      <c r="G80" s="16" t="s">
        <v>397</v>
      </c>
      <c r="H80" s="16"/>
      <c r="I80" s="47" t="s">
        <v>283</v>
      </c>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row>
    <row r="81" spans="1:26" ht="31.5" customHeight="1">
      <c r="A81" s="94">
        <v>1</v>
      </c>
      <c r="B81" s="129" t="s">
        <v>444</v>
      </c>
      <c r="C81" s="95" t="s">
        <v>115</v>
      </c>
      <c r="D81" s="96">
        <v>36920</v>
      </c>
      <c r="E81" s="95" t="s">
        <v>116</v>
      </c>
      <c r="F81" s="16" t="s">
        <v>278</v>
      </c>
      <c r="G81" s="94" t="s">
        <v>399</v>
      </c>
      <c r="H81" s="97" t="s">
        <v>400</v>
      </c>
      <c r="I81" s="98" t="s">
        <v>401</v>
      </c>
      <c r="J81" s="98"/>
      <c r="K81" s="99"/>
      <c r="L81" s="99"/>
      <c r="M81" s="99"/>
      <c r="N81" s="99"/>
      <c r="O81" s="99"/>
      <c r="P81" s="99"/>
      <c r="Q81" s="99"/>
      <c r="R81" s="99"/>
      <c r="S81" s="99"/>
      <c r="T81" s="99"/>
      <c r="U81" s="99"/>
      <c r="V81" s="99"/>
      <c r="W81" s="99"/>
      <c r="X81" s="99"/>
      <c r="Y81" s="92"/>
      <c r="Z81" s="92"/>
    </row>
    <row r="82" spans="1:26" ht="31.5" customHeight="1">
      <c r="A82" s="100">
        <v>2</v>
      </c>
      <c r="B82" s="129" t="s">
        <v>445</v>
      </c>
      <c r="C82" s="95" t="s">
        <v>117</v>
      </c>
      <c r="D82" s="96">
        <v>36977</v>
      </c>
      <c r="E82" s="95" t="s">
        <v>118</v>
      </c>
      <c r="F82" s="16" t="s">
        <v>278</v>
      </c>
      <c r="G82" s="94" t="s">
        <v>402</v>
      </c>
      <c r="H82" s="97" t="s">
        <v>403</v>
      </c>
      <c r="I82" s="98"/>
      <c r="J82" s="98"/>
      <c r="K82" s="99"/>
      <c r="L82" s="99"/>
      <c r="M82" s="99"/>
      <c r="N82" s="99"/>
      <c r="O82" s="99"/>
      <c r="P82" s="99"/>
      <c r="Q82" s="99"/>
      <c r="R82" s="99"/>
      <c r="S82" s="99"/>
      <c r="T82" s="99"/>
      <c r="U82" s="99"/>
      <c r="V82" s="99"/>
      <c r="W82" s="99"/>
      <c r="X82" s="99"/>
      <c r="Y82" s="92"/>
      <c r="Z82" s="92"/>
    </row>
    <row r="83" spans="1:26" ht="31.5" customHeight="1">
      <c r="A83" s="94">
        <v>3</v>
      </c>
      <c r="B83" s="129" t="s">
        <v>446</v>
      </c>
      <c r="C83" s="95" t="s">
        <v>119</v>
      </c>
      <c r="D83" s="96">
        <v>37050</v>
      </c>
      <c r="E83" s="95" t="s">
        <v>118</v>
      </c>
      <c r="F83" s="16" t="s">
        <v>278</v>
      </c>
      <c r="G83" s="94" t="s">
        <v>404</v>
      </c>
      <c r="H83" s="94" t="s">
        <v>405</v>
      </c>
      <c r="I83" s="98"/>
      <c r="J83" s="98"/>
      <c r="K83" s="99"/>
      <c r="L83" s="99"/>
      <c r="M83" s="99"/>
      <c r="N83" s="99"/>
      <c r="O83" s="99"/>
      <c r="P83" s="99"/>
      <c r="Q83" s="99"/>
      <c r="R83" s="99"/>
      <c r="S83" s="99"/>
      <c r="T83" s="99"/>
      <c r="U83" s="99"/>
      <c r="V83" s="99"/>
      <c r="W83" s="99"/>
      <c r="X83" s="99"/>
      <c r="Y83" s="92"/>
      <c r="Z83" s="92"/>
    </row>
    <row r="84" spans="1:26" ht="31.5" customHeight="1">
      <c r="A84" s="100">
        <v>4</v>
      </c>
      <c r="B84" s="129" t="s">
        <v>447</v>
      </c>
      <c r="C84" s="95" t="s">
        <v>120</v>
      </c>
      <c r="D84" s="96">
        <v>37078</v>
      </c>
      <c r="E84" s="95" t="s">
        <v>121</v>
      </c>
      <c r="F84" s="16" t="s">
        <v>278</v>
      </c>
      <c r="G84" s="94" t="s">
        <v>406</v>
      </c>
      <c r="H84" s="94"/>
      <c r="I84" s="98" t="s">
        <v>407</v>
      </c>
      <c r="J84" s="98"/>
      <c r="K84" s="99"/>
      <c r="L84" s="99"/>
      <c r="M84" s="99"/>
      <c r="N84" s="99"/>
      <c r="O84" s="99"/>
      <c r="P84" s="99"/>
      <c r="Q84" s="99"/>
      <c r="R84" s="99"/>
      <c r="S84" s="99"/>
      <c r="T84" s="99"/>
      <c r="U84" s="99"/>
      <c r="V84" s="99"/>
      <c r="W84" s="99"/>
      <c r="X84" s="99"/>
      <c r="Y84" s="92"/>
      <c r="Z84" s="92"/>
    </row>
    <row r="85" spans="1:26" ht="31.5" customHeight="1">
      <c r="A85" s="94">
        <v>5</v>
      </c>
      <c r="B85" s="129" t="s">
        <v>448</v>
      </c>
      <c r="C85" s="95" t="s">
        <v>122</v>
      </c>
      <c r="D85" s="96">
        <v>36832</v>
      </c>
      <c r="E85" s="95" t="s">
        <v>123</v>
      </c>
      <c r="F85" s="16" t="s">
        <v>278</v>
      </c>
      <c r="G85" s="94" t="s">
        <v>408</v>
      </c>
      <c r="H85" s="94"/>
      <c r="I85" s="98" t="s">
        <v>407</v>
      </c>
      <c r="J85" s="98"/>
      <c r="K85" s="93"/>
      <c r="L85" s="93"/>
      <c r="M85" s="93"/>
      <c r="N85" s="93"/>
      <c r="O85" s="93"/>
      <c r="P85" s="93"/>
      <c r="Q85" s="93"/>
      <c r="R85" s="93"/>
      <c r="S85" s="93"/>
      <c r="T85" s="93"/>
      <c r="U85" s="93"/>
      <c r="V85" s="93"/>
      <c r="W85" s="93"/>
      <c r="X85" s="93"/>
      <c r="Y85" s="92"/>
      <c r="Z85" s="92"/>
    </row>
    <row r="86" spans="1:26" s="165" customFormat="1" ht="31.5" customHeight="1">
      <c r="A86" s="157">
        <v>1</v>
      </c>
      <c r="B86" s="132" t="s">
        <v>226</v>
      </c>
      <c r="C86" s="158" t="s">
        <v>409</v>
      </c>
      <c r="D86" s="159">
        <v>36057</v>
      </c>
      <c r="E86" s="158" t="s">
        <v>270</v>
      </c>
      <c r="F86" s="49" t="s">
        <v>311</v>
      </c>
      <c r="G86" s="160" t="s">
        <v>451</v>
      </c>
      <c r="H86" s="161" t="s">
        <v>452</v>
      </c>
      <c r="I86" s="160"/>
      <c r="J86" s="162" t="s">
        <v>401</v>
      </c>
      <c r="K86" s="163"/>
      <c r="L86" s="163"/>
      <c r="M86" s="163"/>
      <c r="N86" s="163"/>
      <c r="O86" s="163"/>
      <c r="P86" s="163"/>
      <c r="Q86" s="163"/>
      <c r="R86" s="163"/>
      <c r="S86" s="163"/>
      <c r="T86" s="163"/>
      <c r="U86" s="163"/>
      <c r="V86" s="163"/>
      <c r="W86" s="163"/>
      <c r="X86" s="163"/>
      <c r="Y86" s="164"/>
      <c r="Z86" s="164"/>
    </row>
    <row r="87" spans="1:26" s="165" customFormat="1" ht="31.5" customHeight="1">
      <c r="A87" s="157">
        <v>2</v>
      </c>
      <c r="B87" s="132" t="s">
        <v>136</v>
      </c>
      <c r="C87" s="158" t="s">
        <v>410</v>
      </c>
      <c r="D87" s="166">
        <v>36881</v>
      </c>
      <c r="E87" s="167" t="s">
        <v>411</v>
      </c>
      <c r="F87" s="49" t="s">
        <v>311</v>
      </c>
      <c r="G87" s="160" t="s">
        <v>453</v>
      </c>
      <c r="H87" s="161" t="s">
        <v>454</v>
      </c>
      <c r="I87" s="160"/>
      <c r="J87" s="162"/>
      <c r="K87" s="163"/>
      <c r="L87" s="163"/>
      <c r="M87" s="163"/>
      <c r="N87" s="163"/>
      <c r="O87" s="163"/>
      <c r="P87" s="163"/>
      <c r="Q87" s="163"/>
      <c r="R87" s="163"/>
      <c r="S87" s="163"/>
      <c r="T87" s="163"/>
      <c r="U87" s="163"/>
      <c r="V87" s="163"/>
      <c r="W87" s="163"/>
      <c r="X87" s="163"/>
      <c r="Y87" s="164"/>
      <c r="Z87" s="164"/>
    </row>
    <row r="88" spans="1:26" s="165" customFormat="1" ht="31.5" customHeight="1">
      <c r="A88" s="157">
        <v>1</v>
      </c>
      <c r="B88" s="6">
        <v>16040675</v>
      </c>
      <c r="C88" s="168" t="s">
        <v>412</v>
      </c>
      <c r="D88" s="169">
        <v>36100</v>
      </c>
      <c r="E88" s="170" t="s">
        <v>248</v>
      </c>
      <c r="F88" s="45" t="s">
        <v>314</v>
      </c>
      <c r="G88" s="171" t="s">
        <v>413</v>
      </c>
      <c r="H88" s="157"/>
      <c r="I88" s="157" t="s">
        <v>414</v>
      </c>
      <c r="J88" s="172"/>
      <c r="K88" s="172"/>
      <c r="L88" s="172"/>
      <c r="M88" s="172"/>
      <c r="N88" s="172"/>
      <c r="O88" s="172"/>
      <c r="P88" s="172"/>
      <c r="Q88" s="172"/>
      <c r="R88" s="172"/>
      <c r="S88" s="172"/>
      <c r="T88" s="172"/>
      <c r="U88" s="172"/>
      <c r="V88" s="172"/>
      <c r="W88" s="172"/>
      <c r="X88" s="172"/>
      <c r="Y88" s="172"/>
      <c r="Z88" s="172"/>
    </row>
    <row r="89" spans="1:26" s="165" customFormat="1" ht="31.5" customHeight="1">
      <c r="A89" s="157">
        <v>2</v>
      </c>
      <c r="B89" s="6" t="s">
        <v>449</v>
      </c>
      <c r="C89" s="173" t="s">
        <v>415</v>
      </c>
      <c r="D89" s="174">
        <v>36628</v>
      </c>
      <c r="E89" s="175" t="s">
        <v>257</v>
      </c>
      <c r="F89" s="142"/>
      <c r="G89" s="142" t="s">
        <v>455</v>
      </c>
      <c r="H89" s="142" t="s">
        <v>416</v>
      </c>
      <c r="I89" s="142"/>
      <c r="J89" s="160"/>
      <c r="K89" s="172"/>
      <c r="L89" s="172"/>
      <c r="M89" s="172"/>
      <c r="N89" s="172"/>
      <c r="O89" s="172"/>
      <c r="P89" s="172"/>
      <c r="Q89" s="172"/>
      <c r="R89" s="172"/>
      <c r="S89" s="172"/>
      <c r="T89" s="172"/>
      <c r="U89" s="172"/>
      <c r="V89" s="172"/>
      <c r="W89" s="172"/>
      <c r="X89" s="172"/>
      <c r="Y89" s="172"/>
      <c r="Z89" s="172"/>
    </row>
    <row r="90" spans="1:26" s="165" customFormat="1" ht="31.5" customHeight="1">
      <c r="A90" s="157">
        <v>3</v>
      </c>
      <c r="B90" s="6" t="s">
        <v>450</v>
      </c>
      <c r="C90" s="173" t="s">
        <v>417</v>
      </c>
      <c r="D90" s="174">
        <v>37068</v>
      </c>
      <c r="E90" s="175" t="s">
        <v>258</v>
      </c>
      <c r="F90" s="142"/>
      <c r="G90" s="142" t="s">
        <v>413</v>
      </c>
      <c r="H90" s="156" t="s">
        <v>418</v>
      </c>
      <c r="I90" s="142"/>
      <c r="J90" s="160"/>
      <c r="K90" s="172"/>
      <c r="L90" s="172"/>
      <c r="M90" s="172"/>
      <c r="N90" s="172"/>
      <c r="O90" s="172"/>
      <c r="P90" s="172"/>
      <c r="Q90" s="172"/>
      <c r="R90" s="172"/>
      <c r="S90" s="172"/>
      <c r="T90" s="172"/>
      <c r="U90" s="172"/>
      <c r="V90" s="172"/>
      <c r="W90" s="172"/>
      <c r="X90" s="172"/>
      <c r="Y90" s="172"/>
      <c r="Z90" s="172"/>
    </row>
    <row r="91" spans="1:26" s="151" customFormat="1" ht="35.25" customHeight="1">
      <c r="A91" s="142">
        <v>1</v>
      </c>
      <c r="B91" s="143" t="s">
        <v>29</v>
      </c>
      <c r="C91" s="144" t="s">
        <v>419</v>
      </c>
      <c r="D91" s="145">
        <v>35282</v>
      </c>
      <c r="E91" s="146" t="s">
        <v>30</v>
      </c>
      <c r="F91" s="147"/>
      <c r="G91" s="148"/>
      <c r="H91" s="142" t="s">
        <v>459</v>
      </c>
      <c r="I91" s="149" t="s">
        <v>421</v>
      </c>
      <c r="J91" s="142"/>
      <c r="K91" s="150"/>
      <c r="L91" s="150"/>
      <c r="M91" s="150"/>
      <c r="N91" s="150"/>
      <c r="O91" s="150"/>
      <c r="P91" s="150"/>
      <c r="Q91" s="150"/>
      <c r="R91" s="150"/>
      <c r="S91" s="150"/>
      <c r="T91" s="150"/>
      <c r="U91" s="150"/>
      <c r="V91" s="150"/>
      <c r="W91" s="150"/>
      <c r="X91" s="150"/>
      <c r="Y91" s="150"/>
      <c r="Z91" s="150"/>
    </row>
    <row r="92" spans="1:26" s="151" customFormat="1" ht="36.75" customHeight="1">
      <c r="A92" s="142">
        <v>2</v>
      </c>
      <c r="B92" s="143" t="s">
        <v>31</v>
      </c>
      <c r="C92" s="152" t="s">
        <v>422</v>
      </c>
      <c r="D92" s="153">
        <v>35403</v>
      </c>
      <c r="E92" s="154" t="s">
        <v>30</v>
      </c>
      <c r="F92" s="147"/>
      <c r="G92" s="155" t="s">
        <v>460</v>
      </c>
      <c r="H92" s="142" t="s">
        <v>461</v>
      </c>
      <c r="I92" s="149" t="s">
        <v>423</v>
      </c>
      <c r="J92" s="142" t="s">
        <v>462</v>
      </c>
      <c r="K92" s="150"/>
      <c r="L92" s="150"/>
      <c r="M92" s="150"/>
      <c r="N92" s="150"/>
      <c r="O92" s="150"/>
      <c r="P92" s="150"/>
      <c r="Q92" s="150"/>
      <c r="R92" s="150"/>
      <c r="S92" s="150"/>
      <c r="T92" s="150"/>
      <c r="U92" s="150"/>
      <c r="V92" s="150"/>
      <c r="W92" s="150"/>
      <c r="X92" s="150"/>
      <c r="Y92" s="150"/>
      <c r="Z92" s="150"/>
    </row>
    <row r="93" spans="1:26" s="151" customFormat="1" ht="21" customHeight="1">
      <c r="A93" s="142">
        <v>3</v>
      </c>
      <c r="B93" s="143" t="s">
        <v>32</v>
      </c>
      <c r="C93" s="152" t="s">
        <v>424</v>
      </c>
      <c r="D93" s="153">
        <v>35027</v>
      </c>
      <c r="E93" s="154" t="s">
        <v>30</v>
      </c>
      <c r="F93" s="147"/>
      <c r="G93" s="155"/>
      <c r="H93" s="142" t="s">
        <v>427</v>
      </c>
      <c r="I93" s="149" t="s">
        <v>425</v>
      </c>
      <c r="J93" s="156" t="s">
        <v>463</v>
      </c>
      <c r="K93" s="150"/>
      <c r="L93" s="150"/>
      <c r="M93" s="150"/>
      <c r="N93" s="150"/>
      <c r="O93" s="150"/>
      <c r="P93" s="150"/>
      <c r="Q93" s="150"/>
      <c r="R93" s="150"/>
      <c r="S93" s="150"/>
      <c r="T93" s="150"/>
      <c r="U93" s="150"/>
      <c r="V93" s="150"/>
      <c r="W93" s="150"/>
      <c r="X93" s="150"/>
      <c r="Y93" s="150"/>
      <c r="Z93" s="150"/>
    </row>
    <row r="94" spans="1:26" s="151" customFormat="1" ht="66">
      <c r="A94" s="142">
        <v>4</v>
      </c>
      <c r="B94" s="143" t="s">
        <v>33</v>
      </c>
      <c r="C94" s="152" t="s">
        <v>426</v>
      </c>
      <c r="D94" s="153">
        <v>34891</v>
      </c>
      <c r="E94" s="154" t="s">
        <v>30</v>
      </c>
      <c r="F94" s="147"/>
      <c r="G94" s="155" t="s">
        <v>464</v>
      </c>
      <c r="H94" s="142" t="s">
        <v>465</v>
      </c>
      <c r="I94" s="149" t="s">
        <v>428</v>
      </c>
      <c r="J94" s="142"/>
      <c r="K94" s="150"/>
      <c r="L94" s="150"/>
      <c r="M94" s="150"/>
      <c r="N94" s="150"/>
      <c r="O94" s="150"/>
      <c r="P94" s="150"/>
      <c r="Q94" s="150"/>
      <c r="R94" s="150"/>
      <c r="S94" s="150"/>
      <c r="T94" s="150"/>
      <c r="U94" s="150"/>
      <c r="V94" s="150"/>
      <c r="W94" s="150"/>
      <c r="X94" s="150"/>
      <c r="Y94" s="150"/>
      <c r="Z94" s="150"/>
    </row>
    <row r="95" spans="1:26" s="151" customFormat="1" ht="52.5" customHeight="1">
      <c r="A95" s="142">
        <v>5</v>
      </c>
      <c r="B95" s="143" t="s">
        <v>34</v>
      </c>
      <c r="C95" s="152" t="s">
        <v>429</v>
      </c>
      <c r="D95" s="153">
        <v>35377</v>
      </c>
      <c r="E95" s="154" t="s">
        <v>30</v>
      </c>
      <c r="F95" s="147"/>
      <c r="G95" s="155" t="s">
        <v>464</v>
      </c>
      <c r="H95" s="142" t="s">
        <v>466</v>
      </c>
      <c r="I95" s="149" t="s">
        <v>430</v>
      </c>
      <c r="J95" s="142"/>
      <c r="K95" s="150"/>
      <c r="L95" s="150"/>
      <c r="M95" s="150"/>
      <c r="N95" s="150"/>
      <c r="O95" s="150"/>
      <c r="P95" s="150"/>
      <c r="Q95" s="150"/>
      <c r="R95" s="150"/>
      <c r="S95" s="150"/>
      <c r="T95" s="150"/>
      <c r="U95" s="150"/>
      <c r="V95" s="150"/>
      <c r="W95" s="150"/>
      <c r="X95" s="150"/>
      <c r="Y95" s="150"/>
      <c r="Z95" s="150"/>
    </row>
    <row r="96" spans="1:26" ht="31.5" customHeight="1">
      <c r="A96" s="94">
        <v>6</v>
      </c>
      <c r="B96" s="2" t="s">
        <v>35</v>
      </c>
      <c r="C96" s="105" t="s">
        <v>431</v>
      </c>
      <c r="D96" s="106">
        <v>35403</v>
      </c>
      <c r="E96" s="107" t="s">
        <v>30</v>
      </c>
      <c r="F96" s="51" t="s">
        <v>325</v>
      </c>
      <c r="G96" s="94" t="s">
        <v>420</v>
      </c>
      <c r="H96" s="108"/>
      <c r="I96" s="94"/>
      <c r="J96" s="94"/>
      <c r="K96" s="101"/>
      <c r="L96" s="101"/>
      <c r="M96" s="101"/>
      <c r="N96" s="101"/>
      <c r="O96" s="101"/>
      <c r="P96" s="101"/>
      <c r="Q96" s="101"/>
      <c r="R96" s="101"/>
      <c r="S96" s="101"/>
      <c r="T96" s="101"/>
      <c r="U96" s="101"/>
      <c r="V96" s="101"/>
      <c r="W96" s="101"/>
      <c r="X96" s="101"/>
      <c r="Y96" s="101"/>
      <c r="Z96" s="101"/>
    </row>
    <row r="97" spans="1:26" ht="31.5" customHeight="1">
      <c r="A97" s="94">
        <v>7</v>
      </c>
      <c r="B97" s="3" t="s">
        <v>36</v>
      </c>
      <c r="C97" s="102" t="s">
        <v>432</v>
      </c>
      <c r="D97" s="103">
        <v>35353</v>
      </c>
      <c r="E97" s="104" t="s">
        <v>37</v>
      </c>
      <c r="F97" s="51" t="s">
        <v>325</v>
      </c>
      <c r="G97" s="94" t="s">
        <v>420</v>
      </c>
      <c r="H97" s="94"/>
      <c r="I97" s="94"/>
      <c r="J97" s="94"/>
      <c r="K97" s="101"/>
      <c r="L97" s="101"/>
      <c r="M97" s="101"/>
      <c r="N97" s="101"/>
      <c r="O97" s="101"/>
      <c r="P97" s="101"/>
      <c r="Q97" s="101"/>
      <c r="R97" s="101"/>
      <c r="S97" s="101"/>
      <c r="T97" s="101"/>
      <c r="U97" s="101"/>
      <c r="V97" s="101"/>
      <c r="W97" s="101"/>
      <c r="X97" s="101"/>
      <c r="Y97" s="101"/>
      <c r="Z97" s="101"/>
    </row>
    <row r="98" spans="1:26" ht="31.5" customHeight="1">
      <c r="A98" s="100">
        <v>8</v>
      </c>
      <c r="B98" s="2" t="s">
        <v>84</v>
      </c>
      <c r="C98" s="105" t="s">
        <v>433</v>
      </c>
      <c r="D98" s="106">
        <v>35272</v>
      </c>
      <c r="E98" s="105" t="s">
        <v>85</v>
      </c>
      <c r="F98" s="51" t="s">
        <v>325</v>
      </c>
      <c r="G98" s="94" t="s">
        <v>420</v>
      </c>
      <c r="H98" s="94"/>
      <c r="I98" s="94"/>
      <c r="J98" s="94"/>
      <c r="K98" s="101"/>
      <c r="L98" s="101"/>
      <c r="M98" s="101"/>
      <c r="N98" s="101"/>
      <c r="O98" s="101"/>
      <c r="P98" s="101"/>
      <c r="Q98" s="101"/>
      <c r="R98" s="101"/>
      <c r="S98" s="101"/>
      <c r="T98" s="101"/>
      <c r="U98" s="101"/>
      <c r="V98" s="101"/>
      <c r="W98" s="101"/>
      <c r="X98" s="101"/>
      <c r="Y98" s="101"/>
      <c r="Z98" s="101"/>
    </row>
    <row r="99" spans="1:26" ht="31.5" customHeight="1">
      <c r="A99" s="94">
        <v>9</v>
      </c>
      <c r="B99" s="2" t="s">
        <v>86</v>
      </c>
      <c r="C99" s="105" t="s">
        <v>434</v>
      </c>
      <c r="D99" s="106">
        <v>35198</v>
      </c>
      <c r="E99" s="105" t="s">
        <v>85</v>
      </c>
      <c r="F99" s="51" t="s">
        <v>325</v>
      </c>
      <c r="G99" s="94" t="s">
        <v>420</v>
      </c>
      <c r="H99" s="94"/>
      <c r="I99" s="94"/>
      <c r="J99" s="94"/>
      <c r="K99" s="101"/>
      <c r="L99" s="101"/>
      <c r="M99" s="101"/>
      <c r="N99" s="101"/>
      <c r="O99" s="101"/>
      <c r="P99" s="101"/>
      <c r="Q99" s="101"/>
      <c r="R99" s="101"/>
      <c r="S99" s="101"/>
      <c r="T99" s="101"/>
      <c r="U99" s="101"/>
      <c r="V99" s="101"/>
      <c r="W99" s="101"/>
      <c r="X99" s="101"/>
      <c r="Y99" s="101"/>
      <c r="Z99" s="101"/>
    </row>
    <row r="100" spans="1:26" ht="31.5" customHeight="1">
      <c r="A100" s="94">
        <v>10</v>
      </c>
      <c r="B100" s="2" t="s">
        <v>87</v>
      </c>
      <c r="C100" s="105" t="s">
        <v>435</v>
      </c>
      <c r="D100" s="109">
        <v>35359</v>
      </c>
      <c r="E100" s="105" t="s">
        <v>85</v>
      </c>
      <c r="F100" s="51" t="s">
        <v>325</v>
      </c>
      <c r="G100" s="94" t="s">
        <v>420</v>
      </c>
      <c r="H100" s="110"/>
      <c r="I100" s="110"/>
      <c r="J100" s="94"/>
      <c r="K100" s="101"/>
      <c r="L100" s="101"/>
      <c r="M100" s="101"/>
      <c r="N100" s="101"/>
      <c r="O100" s="101"/>
      <c r="P100" s="101"/>
      <c r="Q100" s="101"/>
      <c r="R100" s="101"/>
      <c r="S100" s="101"/>
      <c r="T100" s="101"/>
      <c r="U100" s="101"/>
      <c r="V100" s="101"/>
      <c r="W100" s="101"/>
      <c r="X100" s="101"/>
      <c r="Y100" s="101"/>
      <c r="Z100" s="101"/>
    </row>
    <row r="101" spans="1:26" ht="31.5" customHeight="1">
      <c r="A101" s="100">
        <v>11</v>
      </c>
      <c r="B101" s="2" t="s">
        <v>88</v>
      </c>
      <c r="C101" s="105" t="s">
        <v>436</v>
      </c>
      <c r="D101" s="106">
        <v>35193</v>
      </c>
      <c r="E101" s="105" t="s">
        <v>85</v>
      </c>
      <c r="F101" s="51" t="s">
        <v>325</v>
      </c>
      <c r="G101" s="94" t="s">
        <v>420</v>
      </c>
      <c r="H101" s="110"/>
      <c r="I101" s="110"/>
      <c r="J101" s="94"/>
      <c r="K101" s="101"/>
      <c r="L101" s="101"/>
      <c r="M101" s="101"/>
      <c r="N101" s="101"/>
      <c r="O101" s="101"/>
      <c r="P101" s="101"/>
      <c r="Q101" s="101"/>
      <c r="R101" s="101"/>
      <c r="S101" s="101"/>
      <c r="T101" s="101"/>
      <c r="U101" s="101"/>
      <c r="V101" s="101"/>
      <c r="W101" s="101"/>
      <c r="X101" s="101"/>
      <c r="Y101" s="101"/>
      <c r="Z101" s="101"/>
    </row>
    <row r="102" spans="1:26" ht="31.5" customHeight="1">
      <c r="A102" s="94">
        <v>12</v>
      </c>
      <c r="B102" s="2" t="s">
        <v>89</v>
      </c>
      <c r="C102" s="105" t="s">
        <v>437</v>
      </c>
      <c r="D102" s="109">
        <v>35353</v>
      </c>
      <c r="E102" s="105" t="s">
        <v>85</v>
      </c>
      <c r="F102" s="51" t="s">
        <v>325</v>
      </c>
      <c r="G102" s="94" t="s">
        <v>420</v>
      </c>
      <c r="H102" s="110"/>
      <c r="I102" s="110"/>
      <c r="J102" s="94"/>
      <c r="K102" s="101"/>
      <c r="L102" s="101"/>
      <c r="M102" s="101"/>
      <c r="N102" s="101"/>
      <c r="O102" s="101"/>
      <c r="P102" s="101"/>
      <c r="Q102" s="101"/>
      <c r="R102" s="101"/>
      <c r="S102" s="101"/>
      <c r="T102" s="101"/>
      <c r="U102" s="101"/>
      <c r="V102" s="101"/>
      <c r="W102" s="101"/>
      <c r="X102" s="101"/>
      <c r="Y102" s="101"/>
      <c r="Z102" s="101"/>
    </row>
    <row r="103" spans="1:26" ht="31.5" customHeight="1">
      <c r="A103" s="112">
        <v>1</v>
      </c>
      <c r="B103" s="130" t="s">
        <v>268</v>
      </c>
      <c r="C103" s="112" t="s">
        <v>269</v>
      </c>
      <c r="D103" s="113">
        <v>36567</v>
      </c>
      <c r="E103" s="112" t="s">
        <v>270</v>
      </c>
      <c r="F103" s="46" t="s">
        <v>309</v>
      </c>
      <c r="G103" s="134" t="s">
        <v>456</v>
      </c>
      <c r="H103" s="135" t="s">
        <v>457</v>
      </c>
      <c r="I103" s="136"/>
      <c r="J103" s="114"/>
      <c r="K103" s="111"/>
      <c r="L103" s="111"/>
      <c r="M103" s="111"/>
      <c r="N103" s="111"/>
      <c r="O103" s="111"/>
      <c r="P103" s="111"/>
      <c r="Q103" s="111"/>
      <c r="R103" s="111"/>
      <c r="S103" s="111"/>
      <c r="T103" s="111"/>
      <c r="U103" s="111"/>
      <c r="V103" s="111"/>
      <c r="W103" s="111"/>
      <c r="X103" s="111"/>
      <c r="Y103" s="111"/>
      <c r="Z103" s="92"/>
    </row>
    <row r="104" spans="1:26" ht="31.5" customHeight="1">
      <c r="A104" s="112">
        <v>2</v>
      </c>
      <c r="B104" s="7">
        <v>18040506</v>
      </c>
      <c r="C104" s="112" t="s">
        <v>271</v>
      </c>
      <c r="D104" s="112" t="s">
        <v>438</v>
      </c>
      <c r="E104" s="112" t="s">
        <v>270</v>
      </c>
      <c r="F104" s="46" t="s">
        <v>309</v>
      </c>
      <c r="G104" s="176" t="s">
        <v>467</v>
      </c>
      <c r="H104" s="135" t="s">
        <v>458</v>
      </c>
      <c r="I104" s="136"/>
      <c r="J104" s="114"/>
      <c r="K104" s="111"/>
      <c r="L104" s="111"/>
      <c r="M104" s="111"/>
      <c r="N104" s="111"/>
      <c r="O104" s="111"/>
      <c r="P104" s="111"/>
      <c r="Q104" s="111"/>
      <c r="R104" s="111"/>
      <c r="S104" s="111"/>
      <c r="T104" s="111"/>
      <c r="U104" s="111"/>
      <c r="V104" s="111"/>
      <c r="W104" s="111"/>
      <c r="X104" s="111"/>
      <c r="Y104" s="111"/>
      <c r="Z104" s="92"/>
    </row>
    <row r="105" spans="1:26" s="183" customFormat="1" ht="63">
      <c r="A105" s="177">
        <v>21</v>
      </c>
      <c r="B105" s="137" t="s">
        <v>78</v>
      </c>
      <c r="C105" s="139" t="s">
        <v>468</v>
      </c>
      <c r="D105" s="178">
        <v>35375</v>
      </c>
      <c r="E105" s="179" t="s">
        <v>65</v>
      </c>
      <c r="F105" s="180" t="s">
        <v>325</v>
      </c>
      <c r="G105" s="181" t="s">
        <v>469</v>
      </c>
      <c r="H105" s="182" t="s">
        <v>470</v>
      </c>
      <c r="I105" s="141" t="s">
        <v>283</v>
      </c>
    </row>
    <row r="106" spans="1:26" s="183" customFormat="1" ht="63">
      <c r="A106" s="177">
        <v>22</v>
      </c>
      <c r="B106" s="137" t="s">
        <v>79</v>
      </c>
      <c r="C106" s="184" t="s">
        <v>471</v>
      </c>
      <c r="D106" s="179" t="s">
        <v>472</v>
      </c>
      <c r="E106" s="179" t="s">
        <v>65</v>
      </c>
      <c r="F106" s="180" t="s">
        <v>325</v>
      </c>
      <c r="G106" s="133" t="s">
        <v>473</v>
      </c>
      <c r="H106" s="179">
        <v>968542437</v>
      </c>
      <c r="I106" s="141" t="s">
        <v>283</v>
      </c>
    </row>
    <row r="107" spans="1:26" s="192" customFormat="1" ht="47.25">
      <c r="A107" s="185">
        <v>1</v>
      </c>
      <c r="B107" s="138" t="s">
        <v>20</v>
      </c>
      <c r="C107" s="186" t="s">
        <v>474</v>
      </c>
      <c r="D107" s="187">
        <v>35399</v>
      </c>
      <c r="E107" s="188" t="s">
        <v>475</v>
      </c>
      <c r="F107" s="189" t="s">
        <v>476</v>
      </c>
      <c r="G107" s="188" t="s">
        <v>477</v>
      </c>
      <c r="H107" s="190" t="s">
        <v>478</v>
      </c>
      <c r="I107" s="191"/>
    </row>
    <row r="108" spans="1:26" s="192" customFormat="1" ht="47.25">
      <c r="A108" s="185">
        <v>2</v>
      </c>
      <c r="B108" s="138" t="s">
        <v>21</v>
      </c>
      <c r="C108" s="186" t="s">
        <v>479</v>
      </c>
      <c r="D108" s="190" t="s">
        <v>480</v>
      </c>
      <c r="E108" s="188" t="s">
        <v>475</v>
      </c>
      <c r="F108" s="189" t="s">
        <v>476</v>
      </c>
      <c r="G108" s="188" t="s">
        <v>420</v>
      </c>
      <c r="H108" s="190" t="s">
        <v>481</v>
      </c>
      <c r="I108" s="191"/>
    </row>
    <row r="109" spans="1:26" s="165" customFormat="1" ht="74.25" customHeight="1">
      <c r="A109" s="193">
        <v>1</v>
      </c>
      <c r="B109" s="140" t="s">
        <v>139</v>
      </c>
      <c r="C109" s="195" t="s">
        <v>140</v>
      </c>
      <c r="D109" s="194" t="s">
        <v>141</v>
      </c>
      <c r="E109" s="196" t="s">
        <v>110</v>
      </c>
      <c r="F109" s="194" t="s">
        <v>482</v>
      </c>
      <c r="G109" s="194" t="s">
        <v>483</v>
      </c>
      <c r="H109" s="197" t="s">
        <v>484</v>
      </c>
      <c r="I109" s="198"/>
    </row>
    <row r="110" spans="1:26" s="165" customFormat="1" ht="74.25" customHeight="1">
      <c r="A110" s="193">
        <v>2</v>
      </c>
      <c r="B110" s="140" t="s">
        <v>142</v>
      </c>
      <c r="C110" s="199" t="s">
        <v>143</v>
      </c>
      <c r="D110" s="196" t="s">
        <v>144</v>
      </c>
      <c r="E110" s="194" t="s">
        <v>145</v>
      </c>
      <c r="F110" s="194" t="s">
        <v>482</v>
      </c>
      <c r="G110" s="194" t="s">
        <v>483</v>
      </c>
      <c r="H110" s="200" t="s">
        <v>485</v>
      </c>
      <c r="I110" s="198"/>
    </row>
    <row r="111" spans="1:26" s="165" customFormat="1" ht="74.25" customHeight="1">
      <c r="A111" s="193">
        <v>3</v>
      </c>
      <c r="B111" s="140" t="s">
        <v>146</v>
      </c>
      <c r="C111" s="199" t="s">
        <v>147</v>
      </c>
      <c r="D111" s="196" t="s">
        <v>148</v>
      </c>
      <c r="E111" s="194" t="s">
        <v>145</v>
      </c>
      <c r="F111" s="194" t="s">
        <v>482</v>
      </c>
      <c r="G111" s="194" t="s">
        <v>483</v>
      </c>
      <c r="H111" s="200" t="s">
        <v>486</v>
      </c>
      <c r="I111" s="200"/>
    </row>
    <row r="112" spans="1:26" s="165" customFormat="1" ht="74.25" customHeight="1">
      <c r="A112" s="193">
        <v>4</v>
      </c>
      <c r="B112" s="140" t="s">
        <v>179</v>
      </c>
      <c r="C112" s="199" t="s">
        <v>180</v>
      </c>
      <c r="D112" s="196" t="s">
        <v>181</v>
      </c>
      <c r="E112" s="194" t="s">
        <v>182</v>
      </c>
      <c r="F112" s="194" t="s">
        <v>482</v>
      </c>
      <c r="G112" s="194" t="s">
        <v>483</v>
      </c>
      <c r="H112" s="201" t="s">
        <v>487</v>
      </c>
      <c r="I112" s="200"/>
    </row>
  </sheetData>
  <autoFilter ref="A8:II104"/>
  <hyperlinks>
    <hyperlink ref="H49" r:id="rId1"/>
    <hyperlink ref="H10" r:id="rId2"/>
    <hyperlink ref="H32" r:id="rId3"/>
    <hyperlink ref="H73"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QH-2017 cảnh báo</vt:lpstr>
      <vt:lpstr>QH 2018 cảnh báo</vt:lpstr>
      <vt:lpstr>KQ LIÊN HỆ</vt:lpstr>
      <vt:lpstr>'QH 2018 cảnh báo'!Print_Titles</vt:lpstr>
      <vt:lpstr>'QH-2017 cảnh báo'!Print_Titles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2021-05-07T03:19:21Z</cp:lastPrinted>
  <dcterms:created xsi:type="dcterms:W3CDTF">2021-02-26T01:50:42Z</dcterms:created>
  <dcterms:modified xsi:type="dcterms:W3CDTF">2021-05-11T04:19:47Z</dcterms:modified>
</cp:coreProperties>
</file>